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mon\Downloads\"/>
    </mc:Choice>
  </mc:AlternateContent>
  <xr:revisionPtr revIDLastSave="0" documentId="13_ncr:1_{329253F4-FF53-48BA-9DC2-67ECB502032D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9 класс" sheetId="9" r:id="rId1"/>
    <sheet name="Лист2" sheetId="2" state="hidden" r:id="rId2"/>
    <sheet name="10 класс" sheetId="16" r:id="rId3"/>
    <sheet name="11 класс" sheetId="17" r:id="rId4"/>
  </sheets>
  <definedNames>
    <definedName name="_xlnm._FilterDatabase" localSheetId="2" hidden="1">'10 класс'!$A$2:$E$124</definedName>
    <definedName name="_xlnm._FilterDatabase" localSheetId="3" hidden="1">'11 класс'!$A$2:$E$119</definedName>
    <definedName name="_xlnm._FilterDatabase" localSheetId="0" hidden="1">'9 класс'!$A$2:$E$84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2">'10 класс'!$A$1:$E$124</definedName>
    <definedName name="_xlnm.Print_Area" localSheetId="0">'9 класс'!$A$1:$E$84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<sst xmlns="http://schemas.openxmlformats.org/spreadsheetml/2006/main" count="1196" uniqueCount="557">
  <si>
    <t>Тип диплома</t>
  </si>
  <si>
    <t>Уровень (класс) обучения</t>
  </si>
  <si>
    <t>Победитель</t>
  </si>
  <si>
    <t>Призер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</si>
  <si>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</si>
  <si>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</si>
  <si>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</si>
  <si>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</si>
  <si>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</si>
  <si>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</si>
  <si>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</si>
  <si>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 xml:space="preserve">Округ </t>
  </si>
  <si>
    <t>Полное название общеобразовательной организации</t>
  </si>
  <si>
    <t>Отчество</t>
  </si>
  <si>
    <t>Имя</t>
  </si>
  <si>
    <t>Фамилия</t>
  </si>
  <si>
    <t>Городской округ - город Тамбов</t>
  </si>
  <si>
    <t>Кирилл</t>
  </si>
  <si>
    <t>Алексеевич</t>
  </si>
  <si>
    <t>Дмитрий</t>
  </si>
  <si>
    <t>Сергеевич</t>
  </si>
  <si>
    <t>Ольга</t>
  </si>
  <si>
    <t>Алексеевна</t>
  </si>
  <si>
    <t>Андрей</t>
  </si>
  <si>
    <t>Павлович</t>
  </si>
  <si>
    <t>Ярослав</t>
  </si>
  <si>
    <t>Геннадьевна</t>
  </si>
  <si>
    <t>Анастасия</t>
  </si>
  <si>
    <t>Дмитриевна</t>
  </si>
  <si>
    <t>Владимирович</t>
  </si>
  <si>
    <t>Юрьевна</t>
  </si>
  <si>
    <t>Данила</t>
  </si>
  <si>
    <t>Викторович</t>
  </si>
  <si>
    <t>Диана</t>
  </si>
  <si>
    <t>Соловей</t>
  </si>
  <si>
    <t>Виктория</t>
  </si>
  <si>
    <t>Всеволодовна</t>
  </si>
  <si>
    <t>Максим</t>
  </si>
  <si>
    <t>Александрович</t>
  </si>
  <si>
    <t>Сергеевна</t>
  </si>
  <si>
    <t>Софья</t>
  </si>
  <si>
    <t>Александр</t>
  </si>
  <si>
    <t>Андреевич</t>
  </si>
  <si>
    <t>Иванова</t>
  </si>
  <si>
    <t>Екатерина</t>
  </si>
  <si>
    <t>Александровна</t>
  </si>
  <si>
    <t>Андреевна</t>
  </si>
  <si>
    <t>Городской округ Моршанск</t>
  </si>
  <si>
    <t>Михайловна</t>
  </si>
  <si>
    <t>Мария</t>
  </si>
  <si>
    <t>Иван</t>
  </si>
  <si>
    <t xml:space="preserve">Владислав </t>
  </si>
  <si>
    <t>Николаевич</t>
  </si>
  <si>
    <t>Пичаевский муниципальный округ</t>
  </si>
  <si>
    <t>Алина</t>
  </si>
  <si>
    <t>Петровна</t>
  </si>
  <si>
    <t>Сергей</t>
  </si>
  <si>
    <t>Дарья</t>
  </si>
  <si>
    <t>Романовна</t>
  </si>
  <si>
    <t>Тамбовский муниципальный округ</t>
  </si>
  <si>
    <t>Владимировна</t>
  </si>
  <si>
    <t>Арина</t>
  </si>
  <si>
    <t>Первомайский муниципальный округ</t>
  </si>
  <si>
    <t>Городской округ Уварово</t>
  </si>
  <si>
    <t xml:space="preserve">Анастасия </t>
  </si>
  <si>
    <t>Олеговна</t>
  </si>
  <si>
    <t>Городской округ Кирсанов</t>
  </si>
  <si>
    <t>Ирина</t>
  </si>
  <si>
    <t>Меркулова</t>
  </si>
  <si>
    <t>Елизавета</t>
  </si>
  <si>
    <t>Варвара</t>
  </si>
  <si>
    <t>Денисович</t>
  </si>
  <si>
    <t>Валерия</t>
  </si>
  <si>
    <t>Евгеньевна</t>
  </si>
  <si>
    <t>Городской округ Мичуринск</t>
  </si>
  <si>
    <t>Сампурский муниципальный округ</t>
  </si>
  <si>
    <t>Попова</t>
  </si>
  <si>
    <t>Никифоровский муниципальный округ</t>
  </si>
  <si>
    <t>Яна</t>
  </si>
  <si>
    <t>Анатольевич</t>
  </si>
  <si>
    <t>Городской округ Рассказово</t>
  </si>
  <si>
    <t>Умётский муниципальный округ</t>
  </si>
  <si>
    <t>Трошкина</t>
  </si>
  <si>
    <t>Александра</t>
  </si>
  <si>
    <t>Знаменский муниципальный округ</t>
  </si>
  <si>
    <t>Моршанский муниципальный округ</t>
  </si>
  <si>
    <t>Егор</t>
  </si>
  <si>
    <t>Муниципальное автономное общеобразовательное учреждение «Лицей №29»</t>
  </si>
  <si>
    <t>Муниципальное автономное общеобразовательное учреждение «Лицей №14 имени Заслуженного учителя Российской Федерации А.М.Кузьмина»</t>
  </si>
  <si>
    <t xml:space="preserve">Муниципальное автономное общеобразовательное учреждение «Средняя общеобразовательная школа №5 имени Ю.А.Гагарина» </t>
  </si>
  <si>
    <t>Муниципальное автономное общеобразовательное учреждение «Средняя общеобразовательная школа № 36»</t>
  </si>
  <si>
    <t>Муниципальное автономное общеобразовательное учреждение  «Лицей № 21»</t>
  </si>
  <si>
    <t>Муниципальное автономное общеобразовательное учреждение «Средняя общеобразовательная школа №2»</t>
  </si>
  <si>
    <t>Муниципальное бюджетное общеобразовательное учреждение
«Средняя общеобразовательная школа №1»
города Кирсанова Тамбовской области</t>
  </si>
  <si>
    <t>Тамбовское областное государственное  автономное общеобразовательное учреждение  «Мичуринский лицей-интернат»</t>
  </si>
  <si>
    <t>Муниципальное бюджетное общеобразовательное учреждение «Средняя общеобразовательная школа №4»</t>
  </si>
  <si>
    <t>Муниципальное бюджетное общеобразовательное учреждение «Средняя общеобразовательная школа №3»</t>
  </si>
  <si>
    <t>Муниципальное бюджетное общеобразовательное учреждение Мучкапская средняя  образовательная школа</t>
  </si>
  <si>
    <t>Муниципальное бюджетное общеобразовательное учреждение Сокольниковская средняя общеобразовательная школа</t>
  </si>
  <si>
    <t>Полина</t>
  </si>
  <si>
    <t>Кира</t>
  </si>
  <si>
    <t>городской округ Рассказово</t>
  </si>
  <si>
    <t>Карина</t>
  </si>
  <si>
    <t>Николаевна</t>
  </si>
  <si>
    <t>Ксения</t>
  </si>
  <si>
    <t>Новоженина</t>
  </si>
  <si>
    <t>Игоревна</t>
  </si>
  <si>
    <t>Владислав</t>
  </si>
  <si>
    <t>Ильич</t>
  </si>
  <si>
    <t>Даниил</t>
  </si>
  <si>
    <t>Дмитриевич</t>
  </si>
  <si>
    <t>Кузнецов</t>
  </si>
  <si>
    <t>Валерьевна</t>
  </si>
  <si>
    <t>Олегович</t>
  </si>
  <si>
    <t>Денисовна</t>
  </si>
  <si>
    <t>Кристина</t>
  </si>
  <si>
    <t>Витальевна</t>
  </si>
  <si>
    <t>Ильинична</t>
  </si>
  <si>
    <t>Илья</t>
  </si>
  <si>
    <t xml:space="preserve">Александрович </t>
  </si>
  <si>
    <t>Евгений</t>
  </si>
  <si>
    <t>Никита</t>
  </si>
  <si>
    <t>Евгеньевич</t>
  </si>
  <si>
    <t>Вячеславовна</t>
  </si>
  <si>
    <t>Владимир</t>
  </si>
  <si>
    <t>Юлия</t>
  </si>
  <si>
    <t>Гришина</t>
  </si>
  <si>
    <t>Муравьева</t>
  </si>
  <si>
    <t>Юрьевич</t>
  </si>
  <si>
    <t xml:space="preserve">Руненко </t>
  </si>
  <si>
    <t>Максимовна</t>
  </si>
  <si>
    <t>Глеб</t>
  </si>
  <si>
    <t>Оксана</t>
  </si>
  <si>
    <t>Михайлович</t>
  </si>
  <si>
    <t>Руднев</t>
  </si>
  <si>
    <t>Матвей</t>
  </si>
  <si>
    <t>Муниципальное бюджетное общеобразовательное учреждение «Школа - ЭКОТЕХ» города Котовска Тамбовской области</t>
  </si>
  <si>
    <t>Муниципальное бюджетное общеобразовательное учреждение «Новолядинская средняя общеобразовательная школа»</t>
  </si>
  <si>
    <t>Муниципальное бюджетное общеобразовательное учреждение кадетская школа "Уваровский кадетский корпус имени Святого Гергия Победоносца"</t>
  </si>
  <si>
    <t>Муниципальное бюджетное общеобразовательное учреждение "Никифоровская средняя общеобразовательная школа № 1 имени Героя Российской Федерации А.С. Досягаева</t>
  </si>
  <si>
    <t>Муниципальное автономное общеобразовательное учреждение «Средняя общеобразовательная школа №5 «Центр современных индустриальных технологий»</t>
  </si>
  <si>
    <t xml:space="preserve">Муниципальное автономное общеобразовательное учреждение средняя общеобразовательная школа №1 – «Школа Сколково-Тамбов» </t>
  </si>
  <si>
    <t>Муниципальное бюджетное общеобразовательное учреждение «Средняя общеобразовательная школа №3 с углубленным изучением отдельных предметов» города Котовска Тамбовской области</t>
  </si>
  <si>
    <t xml:space="preserve">Муниципальное автономное общеобразовательное учреждение «Гимназия № 7 имени святителя Питирима, епископа Тамбовского» </t>
  </si>
  <si>
    <t>Муниципальное автономное общеобразовательное учреждение «Лицей № 28 имени Н.А.Рябова»</t>
  </si>
  <si>
    <t>Владиславович</t>
  </si>
  <si>
    <t>Романович</t>
  </si>
  <si>
    <t>Толмачев</t>
  </si>
  <si>
    <t>Данилович</t>
  </si>
  <si>
    <t>Гордейчук</t>
  </si>
  <si>
    <t>Татьяна</t>
  </si>
  <si>
    <t>Василий</t>
  </si>
  <si>
    <t>Максимович</t>
  </si>
  <si>
    <t>Жукова</t>
  </si>
  <si>
    <t>Михаил</t>
  </si>
  <si>
    <t>Русланович</t>
  </si>
  <si>
    <t xml:space="preserve">Андреевна </t>
  </si>
  <si>
    <t>Марина</t>
  </si>
  <si>
    <t>Милованова</t>
  </si>
  <si>
    <t>Вероника</t>
  </si>
  <si>
    <t xml:space="preserve">Дмитриевна </t>
  </si>
  <si>
    <t>Витальевич</t>
  </si>
  <si>
    <t>Попов</t>
  </si>
  <si>
    <t>Артем</t>
  </si>
  <si>
    <t>Иванов</t>
  </si>
  <si>
    <t>Сухарников</t>
  </si>
  <si>
    <t>Иванович</t>
  </si>
  <si>
    <t>Болдырев</t>
  </si>
  <si>
    <t>Фёдор</t>
  </si>
  <si>
    <t>Константинович</t>
  </si>
  <si>
    <t>Калюжная</t>
  </si>
  <si>
    <t>Мучкапский район</t>
  </si>
  <si>
    <t>Муниципальное автономное общеобразовательное учреждение «Цнинская средняя общеобразовательная школа №2»</t>
  </si>
  <si>
    <t>Тамбовское областное государственное бюджетное общеобразовательное учреждение кадетская школа «Многопрофильный кадетский корпус имени Героя Советского Союза лётчика-космонавта СССР Л.С.Дёмина»</t>
  </si>
  <si>
    <t>Муниципальное автономное общеобразовательное учреждение «Средняя общеобразовательная школа № 35»</t>
  </si>
  <si>
    <t>Муниципальное бюджетное общеобразовательное учреждение «Гимназия»</t>
  </si>
  <si>
    <t>Муниципальное бюджетное общеобразовательное учреждение "Пичаевская средняя общеобразовательная школа"</t>
  </si>
  <si>
    <t>муниципальное автономное общеобразовательное учреждение «Татановская средняя общеобразовательная школа»</t>
  </si>
  <si>
    <t>Тамбовское областное государственное  автономное общеобразовательное учреждение "Мичуринский лицей-интернат"</t>
  </si>
  <si>
    <t>Муниципальное бюджетное общеобразовательное учреждение «Лицей г. Уварово им. А.И. Данилова»</t>
  </si>
  <si>
    <t>Муниципальное бюджетное общеобразовательное учреждение «Комсомольская средняя общеобразовательная школа»</t>
  </si>
  <si>
    <t>Городской округ Котовск</t>
  </si>
  <si>
    <t xml:space="preserve">Гузенко </t>
  </si>
  <si>
    <t>Арсений</t>
  </si>
  <si>
    <t>Комбаров</t>
  </si>
  <si>
    <t>Максименко</t>
  </si>
  <si>
    <t>Захаров</t>
  </si>
  <si>
    <t xml:space="preserve"> Павел</t>
  </si>
  <si>
    <t>Зелепукин</t>
  </si>
  <si>
    <t>Смагин</t>
  </si>
  <si>
    <t>Маркович</t>
  </si>
  <si>
    <t>Калиниченко</t>
  </si>
  <si>
    <t>Артём</t>
  </si>
  <si>
    <t>Толтов</t>
  </si>
  <si>
    <t>Павел</t>
  </si>
  <si>
    <t>Сафоян</t>
  </si>
  <si>
    <t>Роман</t>
  </si>
  <si>
    <t>Кярамович</t>
  </si>
  <si>
    <t>Хрянин</t>
  </si>
  <si>
    <t>Кузьменко</t>
  </si>
  <si>
    <t>Шемонаев</t>
  </si>
  <si>
    <t>Бондарский муниципальный округ</t>
  </si>
  <si>
    <t>Леонтьев</t>
  </si>
  <si>
    <t>Вадим</t>
  </si>
  <si>
    <t>Сопилко</t>
  </si>
  <si>
    <t xml:space="preserve">Николай </t>
  </si>
  <si>
    <t>Воронин</t>
  </si>
  <si>
    <t>Лозовик</t>
  </si>
  <si>
    <t>Мордовский муниципальнвй округ</t>
  </si>
  <si>
    <t xml:space="preserve">Лукин </t>
  </si>
  <si>
    <t xml:space="preserve">Иван </t>
  </si>
  <si>
    <t xml:space="preserve">Общеобразовательная автономная некоммерческая организация «Тамбовская православная гимназия имени святителя Питирима, епископа Тамбовского»
</t>
  </si>
  <si>
    <t>муниципальное бюджетное общеобразовательное учреждение  «Умётская агроинженерная школа имени Героя Социалистического Труда П.С.Плешакова»</t>
  </si>
  <si>
    <t>Муниципальное бюджетное общеобразовательное учреждение «Горельская средняя общеобразовательная школа»</t>
  </si>
  <si>
    <t>Муниципальное бюджетное общеобразовательное учреждение Бондарская средняя общеобразовательная школа</t>
  </si>
  <si>
    <t>Муниципальное бюджетное общеобразовательное учреждение           «Оборонинская средняя общеобразовательная школа»</t>
  </si>
  <si>
    <t>Морозова</t>
  </si>
  <si>
    <t>Гиоргадзе</t>
  </si>
  <si>
    <t>Першина</t>
  </si>
  <si>
    <t xml:space="preserve"> Александровна</t>
  </si>
  <si>
    <t>Хромова</t>
  </si>
  <si>
    <t>Ивлева</t>
  </si>
  <si>
    <t>Нелли</t>
  </si>
  <si>
    <t xml:space="preserve">Меликова </t>
  </si>
  <si>
    <t xml:space="preserve">Парвина </t>
  </si>
  <si>
    <t>Маноновна</t>
  </si>
  <si>
    <t xml:space="preserve">Кочеткова </t>
  </si>
  <si>
    <t xml:space="preserve">Нестерова </t>
  </si>
  <si>
    <t xml:space="preserve"> Алина  </t>
  </si>
  <si>
    <t xml:space="preserve"> Дмитриевна </t>
  </si>
  <si>
    <t>Медведева</t>
  </si>
  <si>
    <t>Коршунова</t>
  </si>
  <si>
    <t>Кубарева</t>
  </si>
  <si>
    <t>Бетина</t>
  </si>
  <si>
    <t xml:space="preserve">Пронченко </t>
  </si>
  <si>
    <t xml:space="preserve">Ксения </t>
  </si>
  <si>
    <t>Федотова</t>
  </si>
  <si>
    <t>Лапина</t>
  </si>
  <si>
    <t xml:space="preserve">Жержевский муниципальный округ </t>
  </si>
  <si>
    <t>Пятова</t>
  </si>
  <si>
    <t xml:space="preserve">Игоревна </t>
  </si>
  <si>
    <t>Панова</t>
  </si>
  <si>
    <t>Щеклейн</t>
  </si>
  <si>
    <t>Алексевна</t>
  </si>
  <si>
    <t>Ляхина</t>
  </si>
  <si>
    <t>Пичаева</t>
  </si>
  <si>
    <t>Петровский муниципальный округ</t>
  </si>
  <si>
    <t>Самсонова</t>
  </si>
  <si>
    <t>Муниципальное бюджетное общеобразовательное учреждение  «Гимназия»</t>
  </si>
  <si>
    <t>Муниципальное бюджетное общеобразовательное учреждение «Средняя общеобразовательная школа № 1(с углубленным изучением отдельных предметов)»</t>
  </si>
  <si>
    <t>Тамбовское областное государственное бюджетное общеобразовательное учреждение «Жердевская школа-интернат имени Героя Российской Федерации Д.В.Семёнова»</t>
  </si>
  <si>
    <t>муниципальное автономное общеобразовательное учреждение  «Средняя общеобразовательная школа №5  «Научно-технологический центр им. И.В. Мичурина»</t>
  </si>
  <si>
    <t>Сампурский  филиал муниципального бюджетного общеобразовательнго учреждения  «Сатинская средняя общеобразовательная школа»</t>
  </si>
  <si>
    <t>Муниципальное бюджетное общеобразовательное учреждение Большекуликовская  средняя общеобразовательная школа</t>
  </si>
  <si>
    <t>Муниципальное бюджетное общеобразовательное учреждение  «Устьинская средняя общеобразовательная школа им.А.Ю.Барабанщикова»</t>
  </si>
  <si>
    <t xml:space="preserve">Филиал муниципального бюджетного общеобразовательного учреждения Волчковская средняя общеобразовательная школа имени Героя Советского Союза Ф.А.Сорокина в с Шехмань </t>
  </si>
  <si>
    <t>Муниципальное бюджетное общеобразовательное учреждение           «Пичаевская средняя общеобразовательная школа»</t>
  </si>
  <si>
    <t>Рашоян</t>
  </si>
  <si>
    <t xml:space="preserve">Темур </t>
  </si>
  <si>
    <t>Мишович</t>
  </si>
  <si>
    <t>Лукьянов</t>
  </si>
  <si>
    <t>Савелий</t>
  </si>
  <si>
    <t>Любимов</t>
  </si>
  <si>
    <t xml:space="preserve">Артюхин </t>
  </si>
  <si>
    <t xml:space="preserve"> Роман </t>
  </si>
  <si>
    <t>Савельев</t>
  </si>
  <si>
    <t>Мурадович</t>
  </si>
  <si>
    <t xml:space="preserve">Серков </t>
  </si>
  <si>
    <t xml:space="preserve">Денис </t>
  </si>
  <si>
    <t xml:space="preserve">Комаров </t>
  </si>
  <si>
    <t>Ротов</t>
  </si>
  <si>
    <t xml:space="preserve">Косых </t>
  </si>
  <si>
    <t xml:space="preserve">Шаталов </t>
  </si>
  <si>
    <t>Константин</t>
  </si>
  <si>
    <t>Макеев</t>
  </si>
  <si>
    <t>Геннадьевич</t>
  </si>
  <si>
    <t>Калмыков</t>
  </si>
  <si>
    <t>Решетов</t>
  </si>
  <si>
    <t>Сорокин</t>
  </si>
  <si>
    <t>Гулиев</t>
  </si>
  <si>
    <t>Эльмир</t>
  </si>
  <si>
    <t>Гулу оглы</t>
  </si>
  <si>
    <t>Губанков</t>
  </si>
  <si>
    <t>Майоров</t>
  </si>
  <si>
    <t>Суворин</t>
  </si>
  <si>
    <t>ВладиславАлександрович</t>
  </si>
  <si>
    <t>Маликов</t>
  </si>
  <si>
    <t xml:space="preserve">Паламарчук  </t>
  </si>
  <si>
    <t xml:space="preserve"> Дмитрий </t>
  </si>
  <si>
    <t xml:space="preserve"> Кириллович  </t>
  </si>
  <si>
    <t>Чулюкин</t>
  </si>
  <si>
    <t>Чичканов</t>
  </si>
  <si>
    <t xml:space="preserve">Тепцов </t>
  </si>
  <si>
    <t>Георгий</t>
  </si>
  <si>
    <t>Тельнов</t>
  </si>
  <si>
    <t>Ибрагимов</t>
  </si>
  <si>
    <t xml:space="preserve">Марат </t>
  </si>
  <si>
    <t>Мухаммеджонович</t>
  </si>
  <si>
    <t xml:space="preserve">Парамзин </t>
  </si>
  <si>
    <t xml:space="preserve">Максим </t>
  </si>
  <si>
    <t xml:space="preserve">Алексеевич </t>
  </si>
  <si>
    <t>Гаврилов</t>
  </si>
  <si>
    <t>Пакскин</t>
  </si>
  <si>
    <t>Марк</t>
  </si>
  <si>
    <t>Солопов</t>
  </si>
  <si>
    <t>Махмудов</t>
  </si>
  <si>
    <t>Петр</t>
  </si>
  <si>
    <t>Набережнев</t>
  </si>
  <si>
    <t>Воронков</t>
  </si>
  <si>
    <t>Николай</t>
  </si>
  <si>
    <t>Спицин</t>
  </si>
  <si>
    <t>Серебро</t>
  </si>
  <si>
    <t>Рыбкин</t>
  </si>
  <si>
    <t>Кулаков</t>
  </si>
  <si>
    <t>Виталий</t>
  </si>
  <si>
    <t>Ларьков</t>
  </si>
  <si>
    <t>Олег</t>
  </si>
  <si>
    <t>Мамонтов</t>
  </si>
  <si>
    <t>Шлеин</t>
  </si>
  <si>
    <t xml:space="preserve">Дмитрий </t>
  </si>
  <si>
    <t>Дубень</t>
  </si>
  <si>
    <t>Васильевич</t>
  </si>
  <si>
    <t>Черкалин</t>
  </si>
  <si>
    <t>Шустов</t>
  </si>
  <si>
    <t>Харламов</t>
  </si>
  <si>
    <t>Нечаев</t>
  </si>
  <si>
    <t>Данчев</t>
  </si>
  <si>
    <t>Кащеев</t>
  </si>
  <si>
    <t>Моисеев</t>
  </si>
  <si>
    <t>Рогатин</t>
  </si>
  <si>
    <t>Алексей</t>
  </si>
  <si>
    <t xml:space="preserve">Черников </t>
  </si>
  <si>
    <t>Захар</t>
  </si>
  <si>
    <t>Клинк</t>
  </si>
  <si>
    <t>Сосновский муниципальный округ</t>
  </si>
  <si>
    <t>Скопинцев</t>
  </si>
  <si>
    <t>Тютюнников</t>
  </si>
  <si>
    <t>Ганцев</t>
  </si>
  <si>
    <t>Микаелян</t>
  </si>
  <si>
    <t>Мамиконович</t>
  </si>
  <si>
    <t>Гасоян</t>
  </si>
  <si>
    <t>Размик</t>
  </si>
  <si>
    <t>Торникович</t>
  </si>
  <si>
    <t>Баранов</t>
  </si>
  <si>
    <t>Панков</t>
  </si>
  <si>
    <t>Пудовкин</t>
  </si>
  <si>
    <t>Игоревич</t>
  </si>
  <si>
    <t>Ефремов</t>
  </si>
  <si>
    <t>Штыр</t>
  </si>
  <si>
    <t>Карелин</t>
  </si>
  <si>
    <t xml:space="preserve">Федоров </t>
  </si>
  <si>
    <t>Бондарский  муниципальный округ</t>
  </si>
  <si>
    <t xml:space="preserve">Григорьев </t>
  </si>
  <si>
    <t>Князьков</t>
  </si>
  <si>
    <t xml:space="preserve">Ермаков </t>
  </si>
  <si>
    <t xml:space="preserve">Михаил </t>
  </si>
  <si>
    <t xml:space="preserve">Ануфриев </t>
  </si>
  <si>
    <t xml:space="preserve">Пономарёв </t>
  </si>
  <si>
    <t>Клемешов</t>
  </si>
  <si>
    <t xml:space="preserve">Матвей </t>
  </si>
  <si>
    <t xml:space="preserve">Пачин </t>
  </si>
  <si>
    <t xml:space="preserve"> Михаил</t>
  </si>
  <si>
    <t>Никифоровский округ</t>
  </si>
  <si>
    <t>Шайкин</t>
  </si>
  <si>
    <t>Смолев</t>
  </si>
  <si>
    <t>Пётр</t>
  </si>
  <si>
    <t>Сухарев</t>
  </si>
  <si>
    <t xml:space="preserve">Шевяков </t>
  </si>
  <si>
    <t>Хубулов</t>
  </si>
  <si>
    <t>Гогитович</t>
  </si>
  <si>
    <t>Исаков</t>
  </si>
  <si>
    <t>Скрылев</t>
  </si>
  <si>
    <t>Елисей</t>
  </si>
  <si>
    <t>Гончар</t>
  </si>
  <si>
    <t>Арсентий</t>
  </si>
  <si>
    <t>Чернов</t>
  </si>
  <si>
    <t>Дюжов</t>
  </si>
  <si>
    <t>Муниципальное автономное общеобразовательное учреждение «Лицей №6»</t>
  </si>
  <si>
    <t>Тамбовское областное государственное автономное общеобразовательное учреждение «Школа № 3  Центр профнавигации и развития карьеры»</t>
  </si>
  <si>
    <t>Муниципальное автономное общеобразовательное учреждение «Средняя общеобразовательная школа № 33»</t>
  </si>
  <si>
    <t>Муниципальное автономное общеобразовательное учреждение «Средняя общеобразовательная школа № 31»</t>
  </si>
  <si>
    <t>Муниципальное бюджетное общеобразовательное учреждение; Средняя общеобразовательная школа №3</t>
  </si>
  <si>
    <t>Муниципальное бюджетное общеобразовательное учреждение «Сатинская средняя общеобразовательная школа»</t>
  </si>
  <si>
    <t>Муниципальное бюджетное общеобразовательное учреждение  «Лицей г. Уварово им. А.И. Данилова»</t>
  </si>
  <si>
    <t>Муниципальное бюджетное общеобразовательное учреждение кадетская школа  «Уваровский кадетский корпус имени Святого Гергия Победоносца»</t>
  </si>
  <si>
    <t>Мунициальное бюджетное общеобразовательное учреждение кадетская школа  «Уваровский кадетский корпус имени Святого Георгия Победоносца»</t>
  </si>
  <si>
    <t>Певомайский филиал муниципального бюджетного общеобразовательного учреждения  «Знаменская средняя общеобразовательная школа»</t>
  </si>
  <si>
    <t>Муниципальное бюджетное общеобразовательное учреждение  Сокольниковская средняя общеобразовательная школа</t>
  </si>
  <si>
    <t>Карельский филиал муниципального  бюджетного общеобразовательного учреждения  Устьинской средней общеобразовательной школы им.А.Ю.Барабанщикова</t>
  </si>
  <si>
    <t>Муниципальное бюджетное общеобразовательноу учреждение  «Первомайская средняя обшеобразовательная школа»</t>
  </si>
  <si>
    <t xml:space="preserve">Филиал муниципального бюджетного общеобразовательного учреждения Избердеевская средняя общеобразовательная школаимени Героя Советского Союза В.В. Кораблина в с Дубовое </t>
  </si>
  <si>
    <t xml:space="preserve">Муниципальное бюджетное общеобразовательное учреждение Сосновская средняя общеобразовательная школа № 2 имени кавалера ордена Мужества И.Ю. Уланова </t>
  </si>
  <si>
    <t>Муниципальное бюджетное общеобразовательное учреждение "Лицей г. Уварово им. А.И. Данилова"</t>
  </si>
  <si>
    <t>Мунициальное бюджетное общеобразовательное учреждение кадетская школа "Уваровский кадетский корпус имени Святого Георгия Победоносца"</t>
  </si>
  <si>
    <t>муниципальное бюджетное общеобразовательное учреждение «Средняя общеобразовательная школа №18 имени Героя Советского Союза Эдуарда Дмитриевича Потапова» г.Мичуринска Тамбовской области</t>
  </si>
  <si>
    <t>Данииловна</t>
  </si>
  <si>
    <t>Вольнова</t>
  </si>
  <si>
    <t>Зарезина</t>
  </si>
  <si>
    <t>Василиса</t>
  </si>
  <si>
    <t>Татаринцева</t>
  </si>
  <si>
    <t>Журавлёва</t>
  </si>
  <si>
    <t>Сергевна</t>
  </si>
  <si>
    <t>Нагина</t>
  </si>
  <si>
    <t>Дерябина</t>
  </si>
  <si>
    <t xml:space="preserve">Лопухова </t>
  </si>
  <si>
    <t>Бекетова</t>
  </si>
  <si>
    <t>Евсеева</t>
  </si>
  <si>
    <t>Желтова</t>
  </si>
  <si>
    <t>Кузькина</t>
  </si>
  <si>
    <t>Мичуринский муниципальный округ</t>
  </si>
  <si>
    <t>Ненашева</t>
  </si>
  <si>
    <t>Коденко</t>
  </si>
  <si>
    <t>Надежда</t>
  </si>
  <si>
    <t>Максимова</t>
  </si>
  <si>
    <t xml:space="preserve">Ангелина </t>
  </si>
  <si>
    <t>Клейменова</t>
  </si>
  <si>
    <t>Новокрещенова</t>
  </si>
  <si>
    <t>Паничкина</t>
  </si>
  <si>
    <t>Снежанна</t>
  </si>
  <si>
    <t>Солоткина</t>
  </si>
  <si>
    <t xml:space="preserve">Полякова </t>
  </si>
  <si>
    <t xml:space="preserve">Никонова </t>
  </si>
  <si>
    <t xml:space="preserve">Сенькина </t>
  </si>
  <si>
    <t>Гавричкина</t>
  </si>
  <si>
    <t xml:space="preserve">муниципальное бюджетное общеобразовательное учреждение   «Средняя общеобразовательная школа №1 « </t>
  </si>
  <si>
    <t>Муниципальное бюджетное общеобразовательное учреждение  «Средняя общеобразовательная школа №15 «</t>
  </si>
  <si>
    <t>МБОУ Стаевская СОШ</t>
  </si>
  <si>
    <t>Муниципальное бюджетное общеобразовательное учреждение Алгасовская средняя общеобразовательная школа Новотомниковский филиал</t>
  </si>
  <si>
    <t>Пахотно - Угловский филиал муниципального бюджетного общеобразовательного учреждения Бондарской средней общеобразовательной школы</t>
  </si>
  <si>
    <t>Нащекинский филиал муниципального бюджетного общеобразовательного учреждения Бондарской средней общеобразовательной школы</t>
  </si>
  <si>
    <t>Мордовский муниципальный округ</t>
  </si>
  <si>
    <t>Тамбовское областное государственное  автономное общеобразовательное учреждение    «Мичуринский лицей-интернат»</t>
  </si>
  <si>
    <t>Муниципальное бюджетное общеобразовательное учреждение        «Пичаевская средняя общеобразовательная школа»</t>
  </si>
  <si>
    <t>Муниципальное бюджетное общеобразовательное учреждение    «Новопровская общеобразовательная школа»</t>
  </si>
  <si>
    <t>муниципальное бюджетное общеобразовательное учреждение       «Средняя общеобразовательная школа № 9» г. Мичуринска</t>
  </si>
  <si>
    <t>Муниципальное бюджетное общеобразовательное учреждение    «Никифоровская средняя общеобразовательная школа №2»</t>
  </si>
  <si>
    <t>Муниципальное бюджетное общеобразовательное учреждение Никифоровская средняя общеобразовательная школа № 1 имени Героя Российской Федерации А.С. Досягаева</t>
  </si>
  <si>
    <t>муниципальное бюджетное общеобразовательное учреждение «Средняя общеобразовательная школа №1»</t>
  </si>
  <si>
    <t>Муниципальное бюджетное общеобразовательное учреждение «Никифоровская средняя общеобразовательная школа №2»</t>
  </si>
  <si>
    <t xml:space="preserve">муниципальное бюджетное общеобразовательное учреждение     « Средняя общеобразовательная школа №7»   г. Мичуринска Тамбовской области       </t>
  </si>
  <si>
    <t>муниципальное автономное общеобразовательное учреждение  « Средняя общеобразовательная школа №5   « Научно-технологический центр им. И.В. Мичурина»</t>
  </si>
  <si>
    <t>Тимонин</t>
  </si>
  <si>
    <t>Радаев</t>
  </si>
  <si>
    <t>Аллахвердиев</t>
  </si>
  <si>
    <t>Сабир</t>
  </si>
  <si>
    <t>Фуад оглы</t>
  </si>
  <si>
    <t>Коваленко</t>
  </si>
  <si>
    <t>Безгин</t>
  </si>
  <si>
    <t>Гладышев</t>
  </si>
  <si>
    <t>Фролов</t>
  </si>
  <si>
    <t>Семён</t>
  </si>
  <si>
    <t xml:space="preserve">Невякин </t>
  </si>
  <si>
    <t xml:space="preserve">Ильич </t>
  </si>
  <si>
    <t xml:space="preserve">Сбитнев </t>
  </si>
  <si>
    <t>Жердевскии муниципальный округ</t>
  </si>
  <si>
    <t>Шутиков</t>
  </si>
  <si>
    <t xml:space="preserve">Владимир </t>
  </si>
  <si>
    <t xml:space="preserve">Черемисов </t>
  </si>
  <si>
    <t>Баев</t>
  </si>
  <si>
    <t>Варков</t>
  </si>
  <si>
    <t>Пичугин</t>
  </si>
  <si>
    <t>Валентин</t>
  </si>
  <si>
    <t xml:space="preserve">Николотов </t>
  </si>
  <si>
    <t>Вячеславович</t>
  </si>
  <si>
    <t>Ракитин</t>
  </si>
  <si>
    <t>Тамилин</t>
  </si>
  <si>
    <t xml:space="preserve">Пусовский </t>
  </si>
  <si>
    <t>Купцов</t>
  </si>
  <si>
    <t>Никифоров</t>
  </si>
  <si>
    <t>Самодуров</t>
  </si>
  <si>
    <t>Петрович</t>
  </si>
  <si>
    <t>Липунов</t>
  </si>
  <si>
    <t xml:space="preserve">Вадим </t>
  </si>
  <si>
    <t>Бочаров</t>
  </si>
  <si>
    <t>Назаров</t>
  </si>
  <si>
    <t>Антонович</t>
  </si>
  <si>
    <t>Шишкин</t>
  </si>
  <si>
    <t>Мартынов</t>
  </si>
  <si>
    <t>Кузинявичюс</t>
  </si>
  <si>
    <t>Андрюсович</t>
  </si>
  <si>
    <t>Михайлов</t>
  </si>
  <si>
    <t>Соломатин</t>
  </si>
  <si>
    <t>Муниципальное автономное общеобразовательное учреждение «Средняя общеобразовательная школа №24»</t>
  </si>
  <si>
    <t>Муниципальное бюджетное общеобразовательное учреждение  «Гимназия «</t>
  </si>
  <si>
    <t>Муниципальное бюджетное общеобразовательное учреждение  «Жердевская средняя общеобразовательная школа»</t>
  </si>
  <si>
    <t>муниципальное бюджетное общеобразовательное учреждение  «Средняя общеобразовательная школа №18 имени Героя Советского Союза Эдуарда Дмитриевича Потапова» города Мичуринска Тамбовской области</t>
  </si>
  <si>
    <t>Муниципальное бюджетное общеобразовательное учреждение «Горельская средняя общеобразовательная школа</t>
  </si>
  <si>
    <t>Ленинский филиал муниципального бюджетного общеобразовательного учреждения "Новопркровская средняя общеобразовательная школа"</t>
  </si>
  <si>
    <t>Пархоменко</t>
  </si>
  <si>
    <t xml:space="preserve">Пидборская </t>
  </si>
  <si>
    <t xml:space="preserve">Одинарова </t>
  </si>
  <si>
    <t>Лукина</t>
  </si>
  <si>
    <t xml:space="preserve"> Виктория </t>
  </si>
  <si>
    <t>Гераськова</t>
  </si>
  <si>
    <t>Щигорева</t>
  </si>
  <si>
    <t>Антоновна</t>
  </si>
  <si>
    <t>Горелая</t>
  </si>
  <si>
    <t>Пальцева</t>
  </si>
  <si>
    <t>Алексеандровна</t>
  </si>
  <si>
    <t xml:space="preserve">Макеева </t>
  </si>
  <si>
    <t>Шатилова</t>
  </si>
  <si>
    <t>Полунина</t>
  </si>
  <si>
    <t>Михайлова</t>
  </si>
  <si>
    <t>Плужникова</t>
  </si>
  <si>
    <t>Лика</t>
  </si>
  <si>
    <t>Маркина</t>
  </si>
  <si>
    <t>Рыльцова</t>
  </si>
  <si>
    <t>Алпашкина</t>
  </si>
  <si>
    <t>Николаена</t>
  </si>
  <si>
    <t>Светикова</t>
  </si>
  <si>
    <t>Безина</t>
  </si>
  <si>
    <t>Архипова</t>
  </si>
  <si>
    <t>Наталия</t>
  </si>
  <si>
    <t>Нечаева</t>
  </si>
  <si>
    <t>Владислава</t>
  </si>
  <si>
    <t>Шолохова</t>
  </si>
  <si>
    <t>Мигачева</t>
  </si>
  <si>
    <t>Васнева</t>
  </si>
  <si>
    <t>Хрулева</t>
  </si>
  <si>
    <t>Петрова</t>
  </si>
  <si>
    <t xml:space="preserve"> Александра</t>
  </si>
  <si>
    <t xml:space="preserve"> Андреевна</t>
  </si>
  <si>
    <t>Кособокова</t>
  </si>
  <si>
    <t>Майя</t>
  </si>
  <si>
    <t>Ярославовна</t>
  </si>
  <si>
    <t>Муниципальное бюджетное общеобразовательное учреждение  «Средняя общеобразовательная школа №15»</t>
  </si>
  <si>
    <t>Муниципальное бюджетное общеобразовательное учреждение  «Средняя общеобразовательная школа №1» г.Мичуринска Тамбовской области</t>
  </si>
  <si>
    <t>муниципальное бюджетное общеобразовательное учреждение  «Средняя общеобразовательная школа №18 имени Героя Советского Союза Эдуарда Дмитриевича Потапова» г. Мичуринска Тамбовской области</t>
  </si>
  <si>
    <t>Ивановский филиал муниципального бюджетного общеобразовательнго учреждения  «Сатинская средняя общеобразовательная школа»</t>
  </si>
  <si>
    <t xml:space="preserve"> Муниципальное бюджетное общеобразовательное учреждение Избердеевская средняя общеобразовательная школа имени Героя Советского Союза В.В. Кораблина</t>
  </si>
  <si>
    <t>Муниципальное бюджетное общеобразовательное учреждение "Новопокровская средняя общеобразовательная школа"</t>
  </si>
  <si>
    <t>Муниципальное бюджетное общеобразовательное учреждение "Оборонинская средняя общеобразовательная школа"</t>
  </si>
  <si>
    <t>Городской округ  Кирсанов</t>
  </si>
  <si>
    <t>Жердевский муниципальный округ округ</t>
  </si>
  <si>
    <t xml:space="preserve">Городской округ Котовск </t>
  </si>
  <si>
    <t xml:space="preserve">городской округ Котовск </t>
  </si>
  <si>
    <t>Энговатов</t>
  </si>
  <si>
    <t>Муниципальное бюджетное общеобразовательноеучреждение "Инжавинская  средняя общеобразовательная школа"</t>
  </si>
  <si>
    <t>Инжавинский муниципальный округ</t>
  </si>
  <si>
    <t xml:space="preserve"> Муниципальное бюджетное общеобразовательное учреждение "Инжавинская средняя общеобразовательная школа"</t>
  </si>
  <si>
    <t xml:space="preserve">Инжавинский муниципальный округ </t>
  </si>
  <si>
    <t>Кузьмин</t>
  </si>
  <si>
    <t>Муниципальное бюджетное общеобразовательное учреждение "Красивская средняя общеобразовательная школа"</t>
  </si>
  <si>
    <t>Полубояринов</t>
  </si>
  <si>
    <t>Кипчатов</t>
  </si>
  <si>
    <t>Алексннвич</t>
  </si>
  <si>
    <t>Уваровский муниципальный округ</t>
  </si>
  <si>
    <t xml:space="preserve">Овчинников </t>
  </si>
  <si>
    <t>Муниципальное бюджетное общеобразовательное учреждение Моисеево- Алабушская средняя общеобразовательная школа Уваровского муниципального округа Тамбовской области</t>
  </si>
  <si>
    <t>Фунбаю</t>
  </si>
  <si>
    <t>Нижнешибряйский филиал муниципального бюджетного общеобразовательного учреждения Моисеево-Алабушской средней общеобразовательной школы Уваровского муниципального округа Тамбовской области</t>
  </si>
  <si>
    <t>Давиденко</t>
  </si>
  <si>
    <t xml:space="preserve">Харькова </t>
  </si>
  <si>
    <t xml:space="preserve">Подъяблонская </t>
  </si>
  <si>
    <t>Андросов</t>
  </si>
  <si>
    <t>Виктор</t>
  </si>
  <si>
    <t>Хлобыстов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</si>
</sst>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10"/>
      <color indexed="8"/>
      <name val="Arial Cyr"/>
      <charset val="204"/>
    </font>
    <font>
      <b/>
      <sz val="18"/>
      <color indexed="56"/>
      <name val="Cambria"/>
      <family val="1"/>
      <charset val="204"/>
    </font>
    <font>
      <u/>
      <sz val="10"/>
      <color indexed="12"/>
      <name val="Arial Cyr"/>
      <charset val="204"/>
    </font>
    <font>
      <u/>
      <sz val="10"/>
      <color indexed="30"/>
      <name val="Arial Cyr"/>
      <charset val="204"/>
    </font>
    <font>
      <b/>
      <sz val="18"/>
      <name val="PT Astra Serif"/>
      <family val="1"/>
      <charset val="204"/>
    </font>
    <font>
      <sz val="10"/>
      <name val="Arial Cyr"/>
      <charset val="1"/>
    </font>
    <font>
      <sz val="11"/>
      <color theme="1"/>
      <name val="Calibri"/>
      <family val="2"/>
      <scheme val="minor"/>
    </font>
    <font>
      <sz val="14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4"/>
      <color indexed="8"/>
      <name val="PT Astra Serif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134"/>
    </font>
    <font>
      <sz val="10"/>
      <name val="PT Astra Serif"/>
      <family val="1"/>
      <charset val="204"/>
    </font>
    <font>
      <b/>
      <sz val="14"/>
      <color indexed="8"/>
      <name val="PT Astra Serif"/>
      <family val="1"/>
      <charset val="204"/>
    </font>
    <font>
      <sz val="10"/>
      <name val="Arial Cyr"/>
    </font>
    <font>
      <sz val="14"/>
      <color rgb="FF1A1A1A"/>
      <name val="PT Astra Serif"/>
      <family val="1"/>
      <charset val="204"/>
    </font>
    <font>
      <sz val="18"/>
      <name val="PT Astra Serif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PT Astra Serif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name val="Times New Roman"/>
      <family val="1"/>
      <charset val="1"/>
    </font>
    <font>
      <sz val="14"/>
      <name val="Times New Roman"/>
      <family val="1"/>
      <charset val="204"/>
    </font>
    <font>
      <sz val="10"/>
      <name val="Arial Cyr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u/>
      <sz val="10"/>
      <color theme="10"/>
      <name val="Arial Cyr"/>
    </font>
    <font>
      <u/>
      <sz val="11"/>
      <color theme="10"/>
      <name val="Calibri"/>
      <family val="2"/>
      <charset val="204"/>
    </font>
    <font>
      <sz val="11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0"/>
      </patternFill>
    </fill>
    <fill>
      <patternFill patternType="solid">
        <fgColor indexed="52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23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0" fillId="0" borderId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2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13" fillId="2" borderId="0" applyNumberFormat="0" applyBorder="0" applyAlignment="0" applyProtection="0"/>
    <xf numFmtId="0" fontId="5" fillId="11" borderId="1" applyNumberFormat="0" applyAlignment="0" applyProtection="0"/>
    <xf numFmtId="0" fontId="10" fillId="12" borderId="7" applyNumberFormat="0" applyAlignment="0" applyProtection="0"/>
    <xf numFmtId="0" fontId="14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2" fillId="13" borderId="0" applyNumberFormat="0" applyBorder="0" applyAlignment="0" applyProtection="0"/>
    <xf numFmtId="0" fontId="1" fillId="14" borderId="8" applyNumberFormat="0" applyFont="0" applyAlignment="0" applyProtection="0"/>
    <xf numFmtId="0" fontId="4" fillId="11" borderId="2" applyNumberFormat="0" applyAlignment="0" applyProtection="0"/>
    <xf numFmtId="0" fontId="2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2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2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20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5" fillId="0" borderId="0"/>
    <xf numFmtId="0" fontId="26" fillId="0" borderId="0"/>
    <xf numFmtId="0" fontId="31" fillId="0" borderId="0"/>
    <xf numFmtId="0" fontId="32" fillId="0" borderId="0"/>
    <xf numFmtId="0" fontId="1" fillId="0" borderId="0" applyBorder="0" applyProtection="0"/>
    <xf numFmtId="0" fontId="35" fillId="0" borderId="0"/>
    <xf numFmtId="0" fontId="25" fillId="0" borderId="0"/>
    <xf numFmtId="0" fontId="47" fillId="0" borderId="0"/>
    <xf numFmtId="0" fontId="25" fillId="0" borderId="0"/>
    <xf numFmtId="0" fontId="52" fillId="0" borderId="0" applyNumberFormat="0" applyFill="0" applyBorder="0" applyAlignment="0" applyProtection="0"/>
    <xf numFmtId="0" fontId="2" fillId="5" borderId="0" applyNumberFormat="0" applyBorder="0" applyAlignment="0" applyProtection="0"/>
    <xf numFmtId="0" fontId="11" fillId="0" borderId="0" applyNumberFormat="0" applyFill="0" applyBorder="0" applyAlignment="0" applyProtection="0"/>
    <xf numFmtId="0" fontId="54" fillId="0" borderId="0"/>
    <xf numFmtId="0" fontId="53" fillId="0" borderId="0" applyNumberFormat="0" applyFill="0" applyBorder="0" applyAlignment="0" applyProtection="0">
      <alignment vertical="top"/>
      <protection locked="0"/>
    </xf>
  </cellStyleXfs>
  <cellXfs count="19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33" fillId="0" borderId="0" xfId="0" applyFont="1"/>
    <xf numFmtId="0" fontId="27" fillId="0" borderId="0" xfId="0" applyFont="1"/>
    <xf numFmtId="0" fontId="27" fillId="0" borderId="15" xfId="0" applyFont="1" applyBorder="1"/>
    <xf numFmtId="0" fontId="34" fillId="15" borderId="15" xfId="18" applyFont="1" applyFill="1" applyBorder="1" applyAlignment="1">
      <alignment horizontal="left" vertical="top"/>
    </xf>
    <xf numFmtId="0" fontId="34" fillId="15" borderId="15" xfId="18" applyFont="1" applyFill="1" applyBorder="1" applyAlignment="1">
      <alignment horizontal="left" vertical="top" wrapText="1"/>
    </xf>
    <xf numFmtId="0" fontId="27" fillId="0" borderId="15" xfId="0" applyFont="1" applyBorder="1" applyAlignment="1">
      <alignment horizontal="center" vertical="center" wrapText="1"/>
    </xf>
    <xf numFmtId="0" fontId="37" fillId="0" borderId="15" xfId="0" applyFont="1" applyBorder="1"/>
    <xf numFmtId="0" fontId="34" fillId="15" borderId="15" xfId="18" applyFont="1" applyFill="1" applyBorder="1" applyAlignment="1">
      <alignment vertical="top"/>
    </xf>
    <xf numFmtId="0" fontId="34" fillId="15" borderId="15" xfId="18" applyFont="1" applyFill="1" applyBorder="1" applyAlignment="1">
      <alignment vertical="top" wrapText="1"/>
    </xf>
    <xf numFmtId="0" fontId="33" fillId="0" borderId="0" xfId="0" applyFont="1" applyAlignment="1">
      <alignment wrapText="1"/>
    </xf>
    <xf numFmtId="0" fontId="34" fillId="15" borderId="16" xfId="18" applyFont="1" applyFill="1" applyBorder="1" applyAlignment="1">
      <alignment horizontal="left" vertical="top" wrapText="1"/>
    </xf>
    <xf numFmtId="0" fontId="34" fillId="0" borderId="16" xfId="18" applyFont="1" applyBorder="1" applyAlignment="1">
      <alignment horizontal="left" vertical="top" wrapText="1"/>
    </xf>
    <xf numFmtId="0" fontId="27" fillId="0" borderId="0" xfId="0" applyFont="1" applyAlignment="1">
      <alignment horizontal="center" vertical="center"/>
    </xf>
    <xf numFmtId="0" fontId="30" fillId="0" borderId="15" xfId="113" applyFont="1" applyBorder="1" applyAlignment="1" applyProtection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5" xfId="102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/>
    </xf>
    <xf numFmtId="0" fontId="27" fillId="0" borderId="15" xfId="102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5" xfId="113" applyFont="1" applyBorder="1" applyAlignment="1" applyProtection="1">
      <alignment horizontal="center" vertical="center" wrapText="1"/>
    </xf>
    <xf numFmtId="49" fontId="27" fillId="0" borderId="15" xfId="0" applyNumberFormat="1" applyFont="1" applyBorder="1" applyAlignment="1">
      <alignment horizontal="center" vertical="center" wrapText="1"/>
    </xf>
    <xf numFmtId="49" fontId="27" fillId="0" borderId="15" xfId="102" applyNumberFormat="1" applyFont="1" applyBorder="1" applyAlignment="1">
      <alignment horizontal="center" vertical="center" wrapText="1"/>
    </xf>
    <xf numFmtId="0" fontId="27" fillId="0" borderId="15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30" fillId="0" borderId="15" xfId="113" applyFont="1" applyBorder="1" applyAlignment="1" applyProtection="1">
      <alignment horizontal="left" vertical="top" wrapText="1"/>
    </xf>
    <xf numFmtId="0" fontId="29" fillId="0" borderId="15" xfId="102" applyFont="1" applyBorder="1" applyAlignment="1">
      <alignment horizontal="left" vertical="top" wrapText="1"/>
    </xf>
    <xf numFmtId="0" fontId="27" fillId="0" borderId="15" xfId="102" applyFont="1" applyBorder="1" applyAlignment="1">
      <alignment horizontal="left" vertical="top" wrapText="1"/>
    </xf>
    <xf numFmtId="0" fontId="29" fillId="0" borderId="15" xfId="0" applyFont="1" applyBorder="1" applyAlignment="1">
      <alignment horizontal="left" vertical="top" wrapText="1"/>
    </xf>
    <xf numFmtId="0" fontId="29" fillId="0" borderId="15" xfId="114" applyFont="1" applyBorder="1" applyAlignment="1">
      <alignment horizontal="left" vertical="top" wrapText="1"/>
    </xf>
    <xf numFmtId="0" fontId="28" fillId="0" borderId="15" xfId="102" applyFont="1" applyBorder="1" applyAlignment="1">
      <alignment horizontal="left" vertical="top" wrapText="1"/>
    </xf>
    <xf numFmtId="0" fontId="36" fillId="0" borderId="15" xfId="0" applyFont="1" applyBorder="1" applyAlignment="1">
      <alignment horizontal="left" vertical="top" wrapText="1"/>
    </xf>
    <xf numFmtId="0" fontId="27" fillId="25" borderId="15" xfId="102" applyFont="1" applyFill="1" applyBorder="1" applyAlignment="1">
      <alignment horizontal="left" vertical="top" wrapText="1"/>
    </xf>
    <xf numFmtId="0" fontId="27" fillId="25" borderId="15" xfId="0" applyFont="1" applyFill="1" applyBorder="1" applyAlignment="1">
      <alignment horizontal="left" vertical="top" wrapText="1"/>
    </xf>
    <xf numFmtId="0" fontId="29" fillId="25" borderId="15" xfId="0" applyFont="1" applyFill="1" applyBorder="1" applyAlignment="1">
      <alignment horizontal="left" vertical="top" wrapText="1"/>
    </xf>
    <xf numFmtId="0" fontId="29" fillId="25" borderId="15" xfId="102" applyFont="1" applyFill="1" applyBorder="1" applyAlignment="1">
      <alignment horizontal="left" vertical="top" wrapText="1"/>
    </xf>
    <xf numFmtId="0" fontId="28" fillId="25" borderId="15" xfId="0" applyFont="1" applyFill="1" applyBorder="1" applyAlignment="1">
      <alignment horizontal="left" vertical="top" wrapText="1"/>
    </xf>
    <xf numFmtId="0" fontId="28" fillId="25" borderId="15" xfId="102" applyFont="1" applyFill="1" applyBorder="1" applyAlignment="1">
      <alignment horizontal="left" vertical="top" wrapText="1"/>
    </xf>
    <xf numFmtId="0" fontId="36" fillId="25" borderId="15" xfId="0" applyFont="1" applyFill="1" applyBorder="1" applyAlignment="1">
      <alignment horizontal="left" vertical="top" wrapText="1"/>
    </xf>
    <xf numFmtId="0" fontId="38" fillId="15" borderId="15" xfId="0" applyFont="1" applyFill="1" applyBorder="1" applyAlignment="1">
      <alignment horizontal="left" vertical="center" wrapText="1"/>
    </xf>
    <xf numFmtId="0" fontId="39" fillId="15" borderId="15" xfId="0" applyFont="1" applyFill="1" applyBorder="1" applyAlignment="1">
      <alignment vertical="center" wrapText="1"/>
    </xf>
    <xf numFmtId="0" fontId="38" fillId="0" borderId="15" xfId="0" applyFont="1" applyBorder="1" applyAlignment="1">
      <alignment vertical="center"/>
    </xf>
    <xf numFmtId="0" fontId="38" fillId="15" borderId="15" xfId="0" applyFont="1" applyFill="1" applyBorder="1" applyAlignment="1">
      <alignment vertical="center"/>
    </xf>
    <xf numFmtId="0" fontId="38" fillId="15" borderId="15" xfId="0" applyFont="1" applyFill="1" applyBorder="1" applyAlignment="1">
      <alignment vertical="center" wrapText="1"/>
    </xf>
    <xf numFmtId="0" fontId="38" fillId="0" borderId="15" xfId="0" applyFont="1" applyBorder="1" applyAlignment="1">
      <alignment horizontal="left" vertical="center" wrapText="1"/>
    </xf>
    <xf numFmtId="0" fontId="38" fillId="15" borderId="1" xfId="0" applyFont="1" applyFill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15" borderId="15" xfId="0" applyFont="1" applyFill="1" applyBorder="1" applyAlignment="1">
      <alignment horizontal="left" vertical="top" wrapText="1"/>
    </xf>
    <xf numFmtId="0" fontId="38" fillId="26" borderId="15" xfId="0" applyFont="1" applyFill="1" applyBorder="1" applyAlignment="1">
      <alignment vertical="center" wrapText="1"/>
    </xf>
    <xf numFmtId="0" fontId="40" fillId="0" borderId="15" xfId="0" applyFont="1" applyBorder="1" applyAlignment="1">
      <alignment horizontal="left" vertical="center" wrapText="1"/>
    </xf>
    <xf numFmtId="0" fontId="39" fillId="15" borderId="1" xfId="0" applyFont="1" applyFill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8" fillId="15" borderId="15" xfId="0" applyFont="1" applyFill="1" applyBorder="1" applyAlignment="1">
      <alignment vertical="top" wrapText="1"/>
    </xf>
    <xf numFmtId="0" fontId="43" fillId="15" borderId="15" xfId="0" applyFont="1" applyFill="1" applyBorder="1" applyAlignment="1">
      <alignment vertical="top"/>
    </xf>
    <xf numFmtId="0" fontId="43" fillId="15" borderId="15" xfId="0" applyFont="1" applyFill="1" applyBorder="1" applyAlignment="1" applyProtection="1">
      <alignment vertical="top" wrapText="1"/>
      <protection locked="0"/>
    </xf>
    <xf numFmtId="0" fontId="41" fillId="15" borderId="15" xfId="0" applyFont="1" applyFill="1" applyBorder="1" applyAlignment="1">
      <alignment vertical="center" wrapText="1"/>
    </xf>
    <xf numFmtId="0" fontId="38" fillId="0" borderId="15" xfId="0" applyFont="1" applyBorder="1" applyAlignment="1">
      <alignment vertical="center" wrapText="1"/>
    </xf>
    <xf numFmtId="0" fontId="39" fillId="15" borderId="15" xfId="0" applyFont="1" applyFill="1" applyBorder="1" applyAlignment="1">
      <alignment vertical="top"/>
    </xf>
    <xf numFmtId="0" fontId="42" fillId="0" borderId="20" xfId="0" applyFont="1" applyBorder="1" applyAlignment="1">
      <alignment vertical="top" wrapText="1"/>
    </xf>
    <xf numFmtId="0" fontId="42" fillId="0" borderId="20" xfId="0" applyFont="1" applyBorder="1" applyAlignment="1">
      <alignment vertical="center"/>
    </xf>
    <xf numFmtId="0" fontId="38" fillId="15" borderId="1" xfId="0" applyFont="1" applyFill="1" applyBorder="1" applyAlignment="1">
      <alignment vertical="top" wrapText="1"/>
    </xf>
    <xf numFmtId="0" fontId="39" fillId="15" borderId="1" xfId="0" applyFont="1" applyFill="1" applyBorder="1" applyAlignment="1">
      <alignment vertical="top" wrapText="1"/>
    </xf>
    <xf numFmtId="0" fontId="38" fillId="0" borderId="1" xfId="0" applyFont="1" applyBorder="1" applyAlignment="1">
      <alignment vertical="center"/>
    </xf>
    <xf numFmtId="0" fontId="38" fillId="0" borderId="15" xfId="25" applyFont="1" applyBorder="1" applyAlignment="1">
      <alignment vertical="center"/>
    </xf>
    <xf numFmtId="0" fontId="44" fillId="15" borderId="15" xfId="0" applyFont="1" applyFill="1" applyBorder="1" applyAlignment="1">
      <alignment vertical="top"/>
    </xf>
    <xf numFmtId="0" fontId="44" fillId="15" borderId="15" xfId="0" applyFont="1" applyFill="1" applyBorder="1" applyAlignment="1" applyProtection="1">
      <alignment vertical="top" wrapText="1"/>
      <protection locked="0"/>
    </xf>
    <xf numFmtId="0" fontId="42" fillId="0" borderId="15" xfId="0" applyFont="1" applyBorder="1" applyAlignment="1">
      <alignment vertical="top" wrapText="1"/>
    </xf>
    <xf numFmtId="0" fontId="42" fillId="0" borderId="15" xfId="0" applyFont="1" applyBorder="1" applyAlignment="1">
      <alignment vertical="center"/>
    </xf>
    <xf numFmtId="0" fontId="41" fillId="0" borderId="15" xfId="0" applyFont="1" applyBorder="1" applyAlignment="1">
      <alignment vertical="center" wrapText="1"/>
    </xf>
    <xf numFmtId="0" fontId="38" fillId="15" borderId="15" xfId="0" applyFont="1" applyFill="1" applyBorder="1" applyAlignment="1">
      <alignment vertical="top"/>
    </xf>
    <xf numFmtId="0" fontId="43" fillId="15" borderId="15" xfId="0" applyFont="1" applyFill="1" applyBorder="1" applyAlignment="1">
      <alignment vertical="top" wrapText="1"/>
    </xf>
    <xf numFmtId="0" fontId="38" fillId="15" borderId="17" xfId="0" applyFont="1" applyFill="1" applyBorder="1" applyAlignment="1">
      <alignment vertical="top" wrapText="1"/>
    </xf>
    <xf numFmtId="0" fontId="46" fillId="0" borderId="15" xfId="0" applyFont="1" applyBorder="1" applyAlignment="1">
      <alignment vertical="top" wrapText="1"/>
    </xf>
    <xf numFmtId="0" fontId="46" fillId="0" borderId="15" xfId="0" applyFont="1" applyBorder="1" applyAlignment="1">
      <alignment vertical="center" wrapText="1"/>
    </xf>
    <xf numFmtId="0" fontId="38" fillId="0" borderId="15" xfId="102" applyFont="1" applyBorder="1" applyAlignment="1">
      <alignment vertical="center" wrapText="1"/>
    </xf>
    <xf numFmtId="49" fontId="41" fillId="0" borderId="15" xfId="102" applyNumberFormat="1" applyFont="1" applyBorder="1" applyAlignment="1">
      <alignment vertical="center" wrapText="1"/>
    </xf>
    <xf numFmtId="0" fontId="38" fillId="0" borderId="17" xfId="0" applyFont="1" applyBorder="1" applyAlignment="1">
      <alignment vertical="center" wrapText="1"/>
    </xf>
    <xf numFmtId="0" fontId="39" fillId="0" borderId="15" xfId="0" applyFont="1" applyBorder="1" applyAlignment="1">
      <alignment vertical="center" wrapText="1"/>
    </xf>
    <xf numFmtId="0" fontId="46" fillId="0" borderId="15" xfId="0" applyFont="1" applyBorder="1" applyAlignment="1">
      <alignment horizontal="center" vertical="center" wrapText="1"/>
    </xf>
    <xf numFmtId="0" fontId="46" fillId="15" borderId="1" xfId="0" applyFont="1" applyFill="1" applyBorder="1" applyAlignment="1">
      <alignment vertical="center" wrapText="1"/>
    </xf>
    <xf numFmtId="0" fontId="46" fillId="15" borderId="15" xfId="0" applyFont="1" applyFill="1" applyBorder="1" applyAlignment="1">
      <alignment vertical="center" wrapText="1"/>
    </xf>
    <xf numFmtId="0" fontId="49" fillId="0" borderId="15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5" xfId="114" applyFont="1" applyBorder="1"/>
    <xf numFmtId="0" fontId="46" fillId="0" borderId="15" xfId="114" applyFont="1" applyBorder="1" applyAlignment="1">
      <alignment wrapText="1"/>
    </xf>
    <xf numFmtId="0" fontId="39" fillId="0" borderId="15" xfId="0" applyFont="1" applyBorder="1" applyAlignment="1">
      <alignment vertical="center"/>
    </xf>
    <xf numFmtId="0" fontId="46" fillId="0" borderId="15" xfId="115" applyFont="1" applyBorder="1" applyAlignment="1">
      <alignment vertical="center" wrapText="1"/>
    </xf>
    <xf numFmtId="49" fontId="48" fillId="0" borderId="15" xfId="115" applyNumberFormat="1" applyFont="1" applyBorder="1" applyAlignment="1">
      <alignment vertical="center" wrapText="1"/>
    </xf>
    <xf numFmtId="0" fontId="46" fillId="0" borderId="15" xfId="117" applyFont="1" applyBorder="1" applyAlignment="1">
      <alignment vertical="center"/>
    </xf>
    <xf numFmtId="0" fontId="46" fillId="0" borderId="15" xfId="117" applyFont="1" applyBorder="1" applyAlignment="1">
      <alignment vertical="center" wrapText="1"/>
    </xf>
    <xf numFmtId="0" fontId="48" fillId="28" borderId="15" xfId="117" applyFont="1" applyFill="1" applyBorder="1" applyAlignment="1">
      <alignment vertical="center" wrapText="1"/>
    </xf>
    <xf numFmtId="0" fontId="48" fillId="0" borderId="15" xfId="117" applyFont="1" applyBorder="1" applyAlignment="1">
      <alignment vertical="center" wrapText="1"/>
    </xf>
    <xf numFmtId="0" fontId="48" fillId="0" borderId="15" xfId="115" applyFont="1" applyBorder="1" applyAlignment="1">
      <alignment vertical="center" wrapText="1"/>
    </xf>
    <xf numFmtId="0" fontId="49" fillId="15" borderId="15" xfId="0" applyFont="1" applyFill="1" applyBorder="1" applyAlignment="1">
      <alignment vertical="center" wrapText="1"/>
    </xf>
    <xf numFmtId="0" fontId="46" fillId="0" borderId="17" xfId="0" applyFont="1" applyBorder="1" applyAlignment="1">
      <alignment vertical="top" wrapText="1"/>
    </xf>
    <xf numFmtId="0" fontId="46" fillId="0" borderId="15" xfId="0" applyFont="1" applyBorder="1" applyAlignment="1">
      <alignment vertical="center"/>
    </xf>
    <xf numFmtId="0" fontId="48" fillId="0" borderId="15" xfId="111" applyFont="1" applyBorder="1" applyAlignment="1">
      <alignment vertical="center" wrapText="1"/>
    </xf>
    <xf numFmtId="0" fontId="46" fillId="0" borderId="20" xfId="0" applyFont="1" applyBorder="1" applyAlignment="1">
      <alignment vertical="top" wrapText="1"/>
    </xf>
    <xf numFmtId="0" fontId="46" fillId="0" borderId="20" xfId="0" applyFont="1" applyBorder="1" applyAlignment="1">
      <alignment vertical="center" wrapText="1"/>
    </xf>
    <xf numFmtId="0" fontId="46" fillId="0" borderId="20" xfId="0" applyFont="1" applyBorder="1" applyAlignment="1">
      <alignment vertical="center"/>
    </xf>
    <xf numFmtId="0" fontId="48" fillId="0" borderId="20" xfId="117" applyFont="1" applyBorder="1" applyAlignment="1">
      <alignment vertical="center" wrapText="1"/>
    </xf>
    <xf numFmtId="0" fontId="46" fillId="0" borderId="20" xfId="117" applyFont="1" applyBorder="1" applyAlignment="1">
      <alignment vertical="center" wrapText="1"/>
    </xf>
    <xf numFmtId="0" fontId="46" fillId="15" borderId="20" xfId="0" applyFont="1" applyFill="1" applyBorder="1" applyAlignment="1">
      <alignment vertical="center" wrapText="1"/>
    </xf>
    <xf numFmtId="0" fontId="48" fillId="0" borderId="15" xfId="25" applyFont="1" applyBorder="1" applyAlignment="1">
      <alignment vertical="center"/>
    </xf>
    <xf numFmtId="0" fontId="46" fillId="15" borderId="15" xfId="0" applyFont="1" applyFill="1" applyBorder="1" applyAlignment="1">
      <alignment vertical="top" wrapText="1"/>
    </xf>
    <xf numFmtId="0" fontId="49" fillId="15" borderId="15" xfId="0" applyFont="1" applyFill="1" applyBorder="1" applyAlignment="1">
      <alignment vertical="center"/>
    </xf>
    <xf numFmtId="0" fontId="46" fillId="27" borderId="15" xfId="0" applyFont="1" applyFill="1" applyBorder="1" applyAlignment="1">
      <alignment vertical="center" wrapText="1"/>
    </xf>
    <xf numFmtId="0" fontId="46" fillId="0" borderId="15" xfId="25" applyFont="1" applyBorder="1" applyAlignment="1">
      <alignment vertical="center"/>
    </xf>
    <xf numFmtId="0" fontId="49" fillId="15" borderId="15" xfId="0" applyFont="1" applyFill="1" applyBorder="1" applyAlignment="1" applyProtection="1">
      <alignment vertical="center" wrapText="1"/>
      <protection locked="0"/>
    </xf>
    <xf numFmtId="0" fontId="50" fillId="15" borderId="15" xfId="0" applyFont="1" applyFill="1" applyBorder="1" applyAlignment="1">
      <alignment vertical="top"/>
    </xf>
    <xf numFmtId="0" fontId="46" fillId="15" borderId="15" xfId="0" applyFont="1" applyFill="1" applyBorder="1" applyAlignment="1" applyProtection="1">
      <alignment vertical="top" wrapText="1"/>
      <protection locked="0"/>
    </xf>
    <xf numFmtId="0" fontId="50" fillId="15" borderId="15" xfId="0" applyFont="1" applyFill="1" applyBorder="1" applyAlignment="1" applyProtection="1">
      <alignment vertical="top" wrapText="1"/>
      <protection locked="0"/>
    </xf>
    <xf numFmtId="0" fontId="46" fillId="15" borderId="15" xfId="0" applyFont="1" applyFill="1" applyBorder="1" applyAlignment="1">
      <alignment vertical="center"/>
    </xf>
    <xf numFmtId="0" fontId="46" fillId="15" borderId="15" xfId="0" applyFont="1" applyFill="1" applyBorder="1" applyAlignment="1" applyProtection="1">
      <alignment vertical="center" wrapText="1"/>
      <protection locked="0"/>
    </xf>
    <xf numFmtId="0" fontId="49" fillId="0" borderId="15" xfId="0" applyFont="1" applyBorder="1" applyAlignment="1">
      <alignment vertical="center"/>
    </xf>
    <xf numFmtId="0" fontId="51" fillId="15" borderId="15" xfId="0" applyFont="1" applyFill="1" applyBorder="1" applyAlignment="1">
      <alignment vertical="top"/>
    </xf>
    <xf numFmtId="0" fontId="51" fillId="15" borderId="15" xfId="0" applyFont="1" applyFill="1" applyBorder="1" applyAlignment="1">
      <alignment vertical="top" wrapText="1"/>
    </xf>
    <xf numFmtId="0" fontId="46" fillId="15" borderId="15" xfId="0" applyFont="1" applyFill="1" applyBorder="1" applyAlignment="1">
      <alignment vertical="top"/>
    </xf>
    <xf numFmtId="14" fontId="46" fillId="15" borderId="15" xfId="0" applyNumberFormat="1" applyFont="1" applyFill="1" applyBorder="1" applyAlignment="1">
      <alignment vertical="top"/>
    </xf>
    <xf numFmtId="0" fontId="49" fillId="15" borderId="15" xfId="0" applyFont="1" applyFill="1" applyBorder="1" applyAlignment="1">
      <alignment vertical="top" wrapText="1"/>
    </xf>
    <xf numFmtId="0" fontId="48" fillId="15" borderId="15" xfId="0" applyFont="1" applyFill="1" applyBorder="1" applyAlignment="1">
      <alignment vertical="top" wrapText="1"/>
    </xf>
    <xf numFmtId="0" fontId="49" fillId="15" borderId="20" xfId="0" applyFont="1" applyFill="1" applyBorder="1" applyAlignment="1">
      <alignment vertical="center" wrapText="1"/>
    </xf>
    <xf numFmtId="0" fontId="49" fillId="0" borderId="20" xfId="0" applyFont="1" applyBorder="1" applyAlignment="1">
      <alignment vertical="center" wrapText="1"/>
    </xf>
    <xf numFmtId="0" fontId="49" fillId="15" borderId="1" xfId="0" applyFont="1" applyFill="1" applyBorder="1" applyAlignment="1">
      <alignment vertical="center"/>
    </xf>
    <xf numFmtId="0" fontId="49" fillId="15" borderId="1" xfId="0" applyFont="1" applyFill="1" applyBorder="1" applyAlignment="1" applyProtection="1">
      <alignment vertical="center" wrapText="1"/>
      <protection locked="0"/>
    </xf>
    <xf numFmtId="0" fontId="48" fillId="0" borderId="1" xfId="102" applyFont="1" applyBorder="1" applyAlignment="1">
      <alignment vertical="center"/>
    </xf>
    <xf numFmtId="0" fontId="48" fillId="0" borderId="15" xfId="102" applyFont="1" applyBorder="1" applyAlignment="1">
      <alignment vertical="center"/>
    </xf>
    <xf numFmtId="49" fontId="48" fillId="0" borderId="15" xfId="102" applyNumberFormat="1" applyFont="1" applyBorder="1" applyAlignment="1">
      <alignment vertical="center" wrapText="1"/>
    </xf>
    <xf numFmtId="0" fontId="46" fillId="0" borderId="15" xfId="25" applyFont="1" applyBorder="1" applyAlignment="1">
      <alignment vertical="center" wrapText="1"/>
    </xf>
    <xf numFmtId="0" fontId="46" fillId="0" borderId="17" xfId="117" applyFont="1" applyBorder="1" applyAlignment="1">
      <alignment vertical="center"/>
    </xf>
    <xf numFmtId="0" fontId="46" fillId="15" borderId="17" xfId="0" applyFont="1" applyFill="1" applyBorder="1" applyAlignment="1">
      <alignment vertical="center" wrapText="1"/>
    </xf>
    <xf numFmtId="0" fontId="46" fillId="0" borderId="17" xfId="0" applyFont="1" applyBorder="1" applyAlignment="1">
      <alignment vertical="center" wrapText="1"/>
    </xf>
    <xf numFmtId="0" fontId="46" fillId="0" borderId="19" xfId="0" applyFont="1" applyBorder="1" applyAlignment="1">
      <alignment vertical="center" wrapText="1"/>
    </xf>
    <xf numFmtId="0" fontId="48" fillId="15" borderId="15" xfId="0" applyFont="1" applyFill="1" applyBorder="1" applyAlignment="1">
      <alignment vertical="top"/>
    </xf>
    <xf numFmtId="0" fontId="46" fillId="15" borderId="20" xfId="0" applyFont="1" applyFill="1" applyBorder="1" applyAlignment="1">
      <alignment vertical="top" wrapText="1"/>
    </xf>
    <xf numFmtId="0" fontId="46" fillId="15" borderId="21" xfId="0" applyFont="1" applyFill="1" applyBorder="1" applyAlignment="1">
      <alignment vertical="center" wrapText="1"/>
    </xf>
    <xf numFmtId="0" fontId="48" fillId="15" borderId="15" xfId="0" applyFont="1" applyFill="1" applyBorder="1" applyAlignment="1">
      <alignment vertical="center" wrapText="1"/>
    </xf>
    <xf numFmtId="0" fontId="46" fillId="0" borderId="1" xfId="117" applyFont="1" applyBorder="1" applyAlignment="1">
      <alignment vertical="center"/>
    </xf>
    <xf numFmtId="0" fontId="49" fillId="0" borderId="1" xfId="0" applyFont="1" applyBorder="1" applyAlignment="1">
      <alignment vertical="center"/>
    </xf>
    <xf numFmtId="0" fontId="49" fillId="0" borderId="1" xfId="0" applyFont="1" applyBorder="1" applyAlignment="1">
      <alignment vertical="center" wrapText="1"/>
    </xf>
    <xf numFmtId="0" fontId="46" fillId="15" borderId="16" xfId="0" applyFont="1" applyFill="1" applyBorder="1" applyAlignment="1">
      <alignment vertical="top" wrapText="1"/>
    </xf>
    <xf numFmtId="0" fontId="46" fillId="15" borderId="15" xfId="0" applyFont="1" applyFill="1" applyBorder="1" applyAlignment="1">
      <alignment wrapText="1"/>
    </xf>
    <xf numFmtId="0" fontId="46" fillId="0" borderId="15" xfId="0" applyFont="1" applyBorder="1" applyAlignment="1">
      <alignment wrapText="1"/>
    </xf>
    <xf numFmtId="0" fontId="39" fillId="0" borderId="15" xfId="0" applyFont="1" applyBorder="1" applyAlignment="1">
      <alignment horizontal="left" vertical="center" wrapText="1"/>
    </xf>
    <xf numFmtId="0" fontId="41" fillId="0" borderId="15" xfId="0" applyFont="1" applyBorder="1" applyAlignment="1">
      <alignment horizontal="left" vertical="center" wrapText="1"/>
    </xf>
    <xf numFmtId="0" fontId="41" fillId="15" borderId="15" xfId="0" applyFont="1" applyFill="1" applyBorder="1" applyAlignment="1">
      <alignment horizontal="left" vertical="center" wrapText="1"/>
    </xf>
    <xf numFmtId="0" fontId="41" fillId="0" borderId="15" xfId="111" applyFont="1" applyBorder="1" applyAlignment="1">
      <alignment horizontal="left" vertical="center" wrapText="1"/>
    </xf>
    <xf numFmtId="0" fontId="38" fillId="15" borderId="20" xfId="0" applyFont="1" applyFill="1" applyBorder="1" applyAlignment="1">
      <alignment horizontal="left" vertical="top" wrapText="1"/>
    </xf>
    <xf numFmtId="0" fontId="38" fillId="0" borderId="20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vertical="center"/>
    </xf>
    <xf numFmtId="0" fontId="38" fillId="15" borderId="20" xfId="0" applyFont="1" applyFill="1" applyBorder="1" applyAlignment="1">
      <alignment vertical="top" wrapText="1"/>
    </xf>
    <xf numFmtId="0" fontId="45" fillId="0" borderId="15" xfId="117" applyFont="1" applyBorder="1" applyAlignment="1">
      <alignment horizontal="left" vertical="center" wrapText="1"/>
    </xf>
    <xf numFmtId="0" fontId="38" fillId="0" borderId="15" xfId="25" applyFont="1" applyBorder="1" applyAlignment="1">
      <alignment vertical="center" wrapText="1"/>
    </xf>
    <xf numFmtId="0" fontId="43" fillId="0" borderId="20" xfId="18" applyFont="1" applyBorder="1" applyAlignment="1">
      <alignment horizontal="left" wrapText="1"/>
    </xf>
    <xf numFmtId="0" fontId="38" fillId="0" borderId="15" xfId="117" applyFont="1" applyBorder="1" applyAlignment="1">
      <alignment horizontal="left" vertical="center" wrapText="1"/>
    </xf>
    <xf numFmtId="0" fontId="38" fillId="15" borderId="15" xfId="0" applyFont="1" applyFill="1" applyBorder="1" applyAlignment="1" applyProtection="1">
      <alignment vertical="top" wrapText="1"/>
      <protection locked="0"/>
    </xf>
    <xf numFmtId="0" fontId="39" fillId="15" borderId="15" xfId="0" applyFont="1" applyFill="1" applyBorder="1" applyAlignment="1" applyProtection="1">
      <alignment vertical="top" wrapText="1"/>
      <protection locked="0"/>
    </xf>
    <xf numFmtId="0" fontId="41" fillId="15" borderId="15" xfId="0" applyFont="1" applyFill="1" applyBorder="1" applyAlignment="1">
      <alignment vertical="top"/>
    </xf>
    <xf numFmtId="0" fontId="41" fillId="15" borderId="15" xfId="0" applyFont="1" applyFill="1" applyBorder="1" applyAlignment="1" applyProtection="1">
      <alignment vertical="top" wrapText="1"/>
      <protection locked="0"/>
    </xf>
    <xf numFmtId="0" fontId="40" fillId="0" borderId="15" xfId="0" applyFont="1" applyBorder="1" applyAlignment="1">
      <alignment vertical="center" wrapText="1"/>
    </xf>
    <xf numFmtId="0" fontId="38" fillId="0" borderId="15" xfId="117" applyFont="1" applyBorder="1" applyAlignment="1">
      <alignment vertical="center"/>
    </xf>
    <xf numFmtId="0" fontId="38" fillId="0" borderId="20" xfId="0" applyFont="1" applyBorder="1" applyAlignment="1">
      <alignment vertical="center"/>
    </xf>
    <xf numFmtId="0" fontId="38" fillId="28" borderId="15" xfId="0" applyFont="1" applyFill="1" applyBorder="1" applyAlignment="1">
      <alignment vertical="center" wrapText="1"/>
    </xf>
    <xf numFmtId="0" fontId="40" fillId="0" borderId="15" xfId="118" applyFont="1" applyBorder="1" applyAlignment="1">
      <alignment vertical="center" wrapText="1"/>
    </xf>
    <xf numFmtId="0" fontId="38" fillId="0" borderId="15" xfId="114" applyFont="1" applyBorder="1" applyAlignment="1">
      <alignment wrapText="1"/>
    </xf>
    <xf numFmtId="0" fontId="41" fillId="0" borderId="15" xfId="111" applyFont="1" applyBorder="1" applyAlignment="1">
      <alignment vertical="center" wrapText="1"/>
    </xf>
    <xf numFmtId="0" fontId="38" fillId="0" borderId="1" xfId="117" applyFont="1" applyBorder="1" applyAlignment="1">
      <alignment vertical="center"/>
    </xf>
    <xf numFmtId="0" fontId="40" fillId="0" borderId="1" xfId="0" applyFont="1" applyBorder="1" applyAlignment="1">
      <alignment vertical="center" wrapText="1"/>
    </xf>
    <xf numFmtId="0" fontId="39" fillId="0" borderId="15" xfId="0" applyFont="1" applyBorder="1" applyAlignment="1">
      <alignment vertical="top"/>
    </xf>
    <xf numFmtId="0" fontId="38" fillId="15" borderId="22" xfId="0" applyFont="1" applyFill="1" applyBorder="1" applyAlignment="1">
      <alignment vertical="center" wrapText="1"/>
    </xf>
    <xf numFmtId="0" fontId="38" fillId="0" borderId="15" xfId="0" applyFont="1" applyBorder="1"/>
    <xf numFmtId="0" fontId="46" fillId="0" borderId="15" xfId="0" applyFont="1" applyBorder="1" applyAlignment="1">
      <alignment horizontal="left" vertical="top" wrapText="1"/>
    </xf>
    <xf numFmtId="0" fontId="48" fillId="15" borderId="15" xfId="0" applyFont="1" applyFill="1" applyBorder="1" applyAlignment="1">
      <alignment horizontal="left" vertical="top" wrapText="1"/>
    </xf>
    <xf numFmtId="0" fontId="48" fillId="0" borderId="15" xfId="0" applyFont="1" applyBorder="1" applyAlignment="1">
      <alignment horizontal="left" vertical="top" wrapText="1"/>
    </xf>
    <xf numFmtId="0" fontId="50" fillId="0" borderId="15" xfId="113" applyFont="1" applyBorder="1" applyAlignment="1" applyProtection="1">
      <alignment horizontal="left" vertical="top" wrapText="1"/>
    </xf>
    <xf numFmtId="0" fontId="46" fillId="15" borderId="15" xfId="102" applyFont="1" applyFill="1" applyBorder="1" applyAlignment="1">
      <alignment horizontal="left" vertical="top" wrapText="1"/>
    </xf>
    <xf numFmtId="0" fontId="46" fillId="0" borderId="15" xfId="102" applyFont="1" applyBorder="1" applyAlignment="1">
      <alignment horizontal="left" vertical="top" wrapText="1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23" xfId="0" applyFont="1" applyBorder="1" applyAlignment="1">
      <alignment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</cellXfs>
  <cellStyles count="123">
    <cellStyle name="20% — акцент1 2" xfId="27" xr:uid="{00000000-0005-0000-0000-000000000000}"/>
    <cellStyle name="20% — акцент1 3" xfId="26" xr:uid="{00000000-0005-0000-0000-000001000000}"/>
    <cellStyle name="20% — акцент2 2" xfId="29" xr:uid="{00000000-0005-0000-0000-000002000000}"/>
    <cellStyle name="20% — акцент2 3" xfId="28" xr:uid="{00000000-0005-0000-0000-000003000000}"/>
    <cellStyle name="20% — акцент3 2" xfId="31" xr:uid="{00000000-0005-0000-0000-000004000000}"/>
    <cellStyle name="20% — акцент3 3" xfId="30" xr:uid="{00000000-0005-0000-0000-000005000000}"/>
    <cellStyle name="20% — акцент4 2" xfId="33" xr:uid="{00000000-0005-0000-0000-000006000000}"/>
    <cellStyle name="20% — акцент4 3" xfId="32" xr:uid="{00000000-0005-0000-0000-000007000000}"/>
    <cellStyle name="20% — акцент5 2" xfId="35" xr:uid="{00000000-0005-0000-0000-000008000000}"/>
    <cellStyle name="20% — акцент5 3" xfId="34" xr:uid="{00000000-0005-0000-0000-000009000000}"/>
    <cellStyle name="20% — акцент6 2" xfId="37" xr:uid="{00000000-0005-0000-0000-00000A000000}"/>
    <cellStyle name="20% — акцент6 3" xfId="36" xr:uid="{00000000-0005-0000-0000-00000B000000}"/>
    <cellStyle name="40% — акцент1 2" xfId="39" xr:uid="{00000000-0005-0000-0000-00000C000000}"/>
    <cellStyle name="40% — акцент1 3" xfId="38" xr:uid="{00000000-0005-0000-0000-00000D000000}"/>
    <cellStyle name="40% — акцент2 2" xfId="41" xr:uid="{00000000-0005-0000-0000-00000E000000}"/>
    <cellStyle name="40% — акцент2 3" xfId="40" xr:uid="{00000000-0005-0000-0000-00000F000000}"/>
    <cellStyle name="40% — акцент3 2" xfId="43" xr:uid="{00000000-0005-0000-0000-000010000000}"/>
    <cellStyle name="40% — акцент3 3" xfId="42" xr:uid="{00000000-0005-0000-0000-000011000000}"/>
    <cellStyle name="40% — акцент4 2" xfId="45" xr:uid="{00000000-0005-0000-0000-000012000000}"/>
    <cellStyle name="40% — акцент4 3" xfId="44" xr:uid="{00000000-0005-0000-0000-000013000000}"/>
    <cellStyle name="40% — акцент5 2" xfId="47" xr:uid="{00000000-0005-0000-0000-000014000000}"/>
    <cellStyle name="40% — акцент5 3" xfId="46" xr:uid="{00000000-0005-0000-0000-000015000000}"/>
    <cellStyle name="40% — акцент6 2" xfId="49" xr:uid="{00000000-0005-0000-0000-000016000000}"/>
    <cellStyle name="40% — акцент6 3" xfId="48" xr:uid="{00000000-0005-0000-0000-000017000000}"/>
    <cellStyle name="60% — акцент1 2" xfId="51" xr:uid="{00000000-0005-0000-0000-000018000000}"/>
    <cellStyle name="60% — акцент1 3" xfId="50" xr:uid="{00000000-0005-0000-0000-000019000000}"/>
    <cellStyle name="60% — акцент2 2" xfId="53" xr:uid="{00000000-0005-0000-0000-00001A000000}"/>
    <cellStyle name="60% — акцент2 3" xfId="52" xr:uid="{00000000-0005-0000-0000-00001B000000}"/>
    <cellStyle name="60% — акцент3 2" xfId="55" xr:uid="{00000000-0005-0000-0000-00001C000000}"/>
    <cellStyle name="60% — акцент3 3" xfId="54" xr:uid="{00000000-0005-0000-0000-00001D000000}"/>
    <cellStyle name="60% — акцент4 2" xfId="57" xr:uid="{00000000-0005-0000-0000-00001E000000}"/>
    <cellStyle name="60% — акцент4 3" xfId="56" xr:uid="{00000000-0005-0000-0000-00001F000000}"/>
    <cellStyle name="60% — акцент5 2" xfId="59" xr:uid="{00000000-0005-0000-0000-000020000000}"/>
    <cellStyle name="60% — акцент5 3" xfId="58" xr:uid="{00000000-0005-0000-0000-000021000000}"/>
    <cellStyle name="60% — акцент6 2" xfId="61" xr:uid="{00000000-0005-0000-0000-000022000000}"/>
    <cellStyle name="60% — акцент6 3" xfId="60" xr:uid="{00000000-0005-0000-0000-000023000000}"/>
    <cellStyle name="Accent1" xfId="1" xr:uid="{00000000-0005-0000-0000-000024000000}"/>
    <cellStyle name="Accent1 2" xfId="62" xr:uid="{00000000-0005-0000-0000-000025000000}"/>
    <cellStyle name="Accent2" xfId="2" xr:uid="{00000000-0005-0000-0000-000026000000}"/>
    <cellStyle name="Accent2 2" xfId="63" xr:uid="{00000000-0005-0000-0000-000027000000}"/>
    <cellStyle name="Accent3" xfId="3" xr:uid="{00000000-0005-0000-0000-000028000000}"/>
    <cellStyle name="Accent3 2" xfId="64" xr:uid="{00000000-0005-0000-0000-000029000000}"/>
    <cellStyle name="Accent4" xfId="4" xr:uid="{00000000-0005-0000-0000-00002A000000}"/>
    <cellStyle name="Accent4 2" xfId="65" xr:uid="{00000000-0005-0000-0000-00002B000000}"/>
    <cellStyle name="Accent4 3" xfId="119" xr:uid="{1235716C-BC9C-4D4C-8425-49DB52C80298}"/>
    <cellStyle name="Accent5" xfId="5" xr:uid="{00000000-0005-0000-0000-00002C000000}"/>
    <cellStyle name="Accent5 2" xfId="66" xr:uid="{00000000-0005-0000-0000-00002D000000}"/>
    <cellStyle name="Accent6" xfId="6" xr:uid="{00000000-0005-0000-0000-00002E000000}"/>
    <cellStyle name="Accent6 2" xfId="67" xr:uid="{00000000-0005-0000-0000-00002F000000}"/>
    <cellStyle name="Bad" xfId="19" xr:uid="{00000000-0005-0000-0000-000030000000}"/>
    <cellStyle name="Bad 2" xfId="68" xr:uid="{00000000-0005-0000-0000-000031000000}"/>
    <cellStyle name="Calculation" xfId="9" xr:uid="{00000000-0005-0000-0000-000032000000}"/>
    <cellStyle name="Calculation 2" xfId="69" xr:uid="{00000000-0005-0000-0000-000033000000}"/>
    <cellStyle name="Check Cell" xfId="15" xr:uid="{00000000-0005-0000-0000-000034000000}"/>
    <cellStyle name="Check Cell 2" xfId="70" xr:uid="{00000000-0005-0000-0000-000035000000}"/>
    <cellStyle name="Excel Built-in Normal" xfId="113" xr:uid="{00000000-0005-0000-0000-000036000000}"/>
    <cellStyle name="Explanatory Text" xfId="20" xr:uid="{00000000-0005-0000-0000-000037000000}"/>
    <cellStyle name="Explanatory Text 2" xfId="71" xr:uid="{00000000-0005-0000-0000-000038000000}"/>
    <cellStyle name="Good" xfId="24" xr:uid="{00000000-0005-0000-0000-000039000000}"/>
    <cellStyle name="Good 2" xfId="72" xr:uid="{00000000-0005-0000-0000-00003A000000}"/>
    <cellStyle name="Heading 1" xfId="10" xr:uid="{00000000-0005-0000-0000-00003B000000}"/>
    <cellStyle name="Heading 1 2" xfId="73" xr:uid="{00000000-0005-0000-0000-00003C000000}"/>
    <cellStyle name="Heading 2" xfId="11" xr:uid="{00000000-0005-0000-0000-00003D000000}"/>
    <cellStyle name="Heading 2 2" xfId="74" xr:uid="{00000000-0005-0000-0000-00003E000000}"/>
    <cellStyle name="Heading 3" xfId="12" xr:uid="{00000000-0005-0000-0000-00003F000000}"/>
    <cellStyle name="Heading 3 2" xfId="75" xr:uid="{00000000-0005-0000-0000-000040000000}"/>
    <cellStyle name="Heading 4" xfId="13" xr:uid="{00000000-0005-0000-0000-000041000000}"/>
    <cellStyle name="Heading 4 2" xfId="76" xr:uid="{00000000-0005-0000-0000-000042000000}"/>
    <cellStyle name="Linked Cell" xfId="22" xr:uid="{00000000-0005-0000-0000-000043000000}"/>
    <cellStyle name="Linked Cell 2" xfId="77" xr:uid="{00000000-0005-0000-0000-000044000000}"/>
    <cellStyle name="Neutral" xfId="17" xr:uid="{00000000-0005-0000-0000-000045000000}"/>
    <cellStyle name="Neutral 2" xfId="78" xr:uid="{00000000-0005-0000-0000-000046000000}"/>
    <cellStyle name="Note" xfId="21" xr:uid="{00000000-0005-0000-0000-000047000000}"/>
    <cellStyle name="Note 2" xfId="79" xr:uid="{00000000-0005-0000-0000-000048000000}"/>
    <cellStyle name="Output" xfId="8" xr:uid="{00000000-0005-0000-0000-000049000000}"/>
    <cellStyle name="Output 2" xfId="80" xr:uid="{00000000-0005-0000-0000-00004A000000}"/>
    <cellStyle name="TableStyleLight1" xfId="111" xr:uid="{00000000-0005-0000-0000-00004B000000}"/>
    <cellStyle name="Title" xfId="16" xr:uid="{00000000-0005-0000-0000-00004C000000}"/>
    <cellStyle name="Title 2" xfId="81" xr:uid="{00000000-0005-0000-0000-00004D000000}"/>
    <cellStyle name="Title 3" xfId="120" xr:uid="{87E0195B-9A0F-4B8F-A68C-6526662A6A40}"/>
    <cellStyle name="Warning Text" xfId="23" xr:uid="{00000000-0005-0000-0000-00004E000000}"/>
    <cellStyle name="Warning Text 2" xfId="82" xr:uid="{00000000-0005-0000-0000-00004F000000}"/>
    <cellStyle name="Акцент1 2" xfId="83" xr:uid="{00000000-0005-0000-0000-000050000000}"/>
    <cellStyle name="Акцент2 2" xfId="84" xr:uid="{00000000-0005-0000-0000-000051000000}"/>
    <cellStyle name="Акцент3 2" xfId="85" xr:uid="{00000000-0005-0000-0000-000052000000}"/>
    <cellStyle name="Акцент4 2" xfId="86" xr:uid="{00000000-0005-0000-0000-000053000000}"/>
    <cellStyle name="Акцент5 2" xfId="87" xr:uid="{00000000-0005-0000-0000-000054000000}"/>
    <cellStyle name="Акцент6 2" xfId="88" xr:uid="{00000000-0005-0000-0000-000055000000}"/>
    <cellStyle name="Ввод " xfId="7" builtinId="20" customBuiltin="1"/>
    <cellStyle name="Ввод  2" xfId="89" xr:uid="{00000000-0005-0000-0000-000057000000}"/>
    <cellStyle name="Вывод 2" xfId="90" xr:uid="{00000000-0005-0000-0000-000058000000}"/>
    <cellStyle name="Вычисление 2" xfId="91" xr:uid="{00000000-0005-0000-0000-000059000000}"/>
    <cellStyle name="Гиперссылка" xfId="118" builtinId="8"/>
    <cellStyle name="Гиперссылка 2" xfId="93" xr:uid="{00000000-0005-0000-0000-00005B000000}"/>
    <cellStyle name="Гиперссылка 2 2" xfId="122" xr:uid="{181FE2E5-2AF7-44A7-ABEC-9B3B7F652EF6}"/>
    <cellStyle name="Гиперссылка 3" xfId="92" xr:uid="{00000000-0005-0000-0000-00005C000000}"/>
    <cellStyle name="Заголовок 1 2" xfId="94" xr:uid="{00000000-0005-0000-0000-00005D000000}"/>
    <cellStyle name="Заголовок 2 2" xfId="95" xr:uid="{00000000-0005-0000-0000-00005E000000}"/>
    <cellStyle name="Заголовок 3 2" xfId="96" xr:uid="{00000000-0005-0000-0000-00005F000000}"/>
    <cellStyle name="Заголовок 4 2" xfId="97" xr:uid="{00000000-0005-0000-0000-000060000000}"/>
    <cellStyle name="Итог" xfId="14" builtinId="25" customBuiltin="1"/>
    <cellStyle name="Итог 2" xfId="98" xr:uid="{00000000-0005-0000-0000-000062000000}"/>
    <cellStyle name="Контрольная ячейка 2" xfId="99" xr:uid="{00000000-0005-0000-0000-000063000000}"/>
    <cellStyle name="Название 2" xfId="100" xr:uid="{00000000-0005-0000-0000-000064000000}"/>
    <cellStyle name="Нейтральный 2" xfId="101" xr:uid="{00000000-0005-0000-0000-000065000000}"/>
    <cellStyle name="Обычный" xfId="0" builtinId="0"/>
    <cellStyle name="Обычный 2" xfId="102" xr:uid="{00000000-0005-0000-0000-000067000000}"/>
    <cellStyle name="Обычный 2 2" xfId="109" xr:uid="{00000000-0005-0000-0000-000068000000}"/>
    <cellStyle name="Обычный 2 2 2" xfId="110" xr:uid="{00000000-0005-0000-0000-000069000000}"/>
    <cellStyle name="Обычный 2 3" xfId="116" xr:uid="{00000000-0005-0000-0000-00006A000000}"/>
    <cellStyle name="Обычный 2 4" xfId="117" xr:uid="{00000000-0005-0000-0000-00006B000000}"/>
    <cellStyle name="Обычный 2 5" xfId="115" xr:uid="{00000000-0005-0000-0000-00006C000000}"/>
    <cellStyle name="Обычный 2 6" xfId="121" xr:uid="{61F95018-B2A7-4743-8D0C-7166B10DD731}"/>
    <cellStyle name="Обычный 3" xfId="25" xr:uid="{00000000-0005-0000-0000-00006D000000}"/>
    <cellStyle name="Обычный 4" xfId="114" xr:uid="{00000000-0005-0000-0000-00006E000000}"/>
    <cellStyle name="Обычный 6" xfId="112" xr:uid="{00000000-0005-0000-0000-00006F000000}"/>
    <cellStyle name="Обычный_Лист1" xfId="18" xr:uid="{00000000-0005-0000-0000-000070000000}"/>
    <cellStyle name="Плохой 2" xfId="103" xr:uid="{00000000-0005-0000-0000-000071000000}"/>
    <cellStyle name="Пояснение 2" xfId="104" xr:uid="{00000000-0005-0000-0000-000072000000}"/>
    <cellStyle name="Примечание 2" xfId="105" xr:uid="{00000000-0005-0000-0000-000073000000}"/>
    <cellStyle name="Связанная ячейка 2" xfId="106" xr:uid="{00000000-0005-0000-0000-000075000000}"/>
    <cellStyle name="Текст предупреждения 2" xfId="107" xr:uid="{00000000-0005-0000-0000-000076000000}"/>
    <cellStyle name="Хороший 2" xfId="108" xr:uid="{00000000-0005-0000-0000-00007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nevnik.ru/marks?school=10630&amp;group=2248228600614904246&amp;student=1000013154721&amp;tab=period" TargetMode="External"/><Relationship Id="rId1" Type="http://schemas.openxmlformats.org/officeDocument/2006/relationships/hyperlink" Target="https://&#1076;&#1085;&#1077;&#1074;&#1085;&#1080;&#1082;.&#1088;&#1092;/user/user.aspx?user=10000024817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showGridLines="0" view="pageBreakPreview" zoomScale="70" zoomScaleNormal="70" zoomScaleSheetLayoutView="70" workbookViewId="0">
      <selection activeCell="F2" sqref="F1:G1048576"/>
    </sheetView>
  </sheetViews>
  <sheetFormatPr defaultColWidth="9.109375" defaultRowHeight="13.2"/>
  <cols>
    <col min="1" max="1" width="31.5546875" style="8" customWidth="1"/>
    <col min="2" max="2" width="16.88671875" style="8" bestFit="1" customWidth="1"/>
    <col min="3" max="3" width="15" style="8" bestFit="1" customWidth="1"/>
    <col min="4" max="4" width="21.109375" style="8" bestFit="1" customWidth="1"/>
    <col min="5" max="5" width="58.6640625" style="8" customWidth="1"/>
    <col min="6" max="6" width="9.109375" style="8"/>
    <col min="7" max="7" width="9.21875" style="8" bestFit="1" customWidth="1"/>
    <col min="8" max="8" width="15.21875" style="8" bestFit="1" customWidth="1"/>
    <col min="9" max="9" width="9.109375" style="8"/>
    <col min="10" max="10" width="15.21875" style="8" bestFit="1" customWidth="1"/>
    <col min="11" max="16384" width="9.109375" style="8"/>
  </cols>
  <sheetData>
    <row r="1" spans="1:5" s="15" customFormat="1" ht="68.25" customHeight="1">
      <c r="A1" s="189"/>
      <c r="B1" s="189"/>
      <c r="C1" s="189"/>
      <c r="D1" s="189"/>
      <c r="E1" s="189"/>
    </row>
    <row r="2" spans="1:5" s="11" customFormat="1" ht="34.799999999999997">
      <c r="A2" s="12" t="s">
        <v>11</v>
      </c>
      <c r="B2" s="13" t="s">
        <v>15</v>
      </c>
      <c r="C2" s="13" t="s">
        <v>14</v>
      </c>
      <c r="D2" s="13" t="s">
        <v>13</v>
      </c>
      <c r="E2" s="13" t="s">
        <v>12</v>
      </c>
    </row>
    <row r="3" spans="1:5" s="14" customFormat="1" ht="46.8">
      <c r="A3" s="60" t="s">
        <v>16</v>
      </c>
      <c r="B3" s="61" t="s">
        <v>233</v>
      </c>
      <c r="C3" s="61" t="s">
        <v>27</v>
      </c>
      <c r="D3" s="62" t="s">
        <v>130</v>
      </c>
      <c r="E3" s="60" t="s">
        <v>88</v>
      </c>
    </row>
    <row r="4" spans="1:5" s="14" customFormat="1" ht="31.2">
      <c r="A4" s="51" t="s">
        <v>80</v>
      </c>
      <c r="B4" s="51" t="s">
        <v>206</v>
      </c>
      <c r="C4" s="51" t="s">
        <v>163</v>
      </c>
      <c r="D4" s="51" t="s">
        <v>18</v>
      </c>
      <c r="E4" s="51" t="s">
        <v>96</v>
      </c>
    </row>
    <row r="5" spans="1:5" s="14" customFormat="1" ht="46.8">
      <c r="A5" s="51" t="s">
        <v>80</v>
      </c>
      <c r="B5" s="51" t="s">
        <v>217</v>
      </c>
      <c r="C5" s="51" t="s">
        <v>100</v>
      </c>
      <c r="D5" s="51" t="s">
        <v>58</v>
      </c>
      <c r="E5" s="63" t="s">
        <v>140</v>
      </c>
    </row>
    <row r="6" spans="1:5" s="14" customFormat="1" ht="62.4">
      <c r="A6" s="51" t="s">
        <v>16</v>
      </c>
      <c r="B6" s="50" t="s">
        <v>182</v>
      </c>
      <c r="C6" s="50" t="s">
        <v>183</v>
      </c>
      <c r="D6" s="50" t="s">
        <v>20</v>
      </c>
      <c r="E6" s="64" t="s">
        <v>211</v>
      </c>
    </row>
    <row r="7" spans="1:5" s="14" customFormat="1" ht="46.8">
      <c r="A7" s="51" t="s">
        <v>16</v>
      </c>
      <c r="B7" s="51" t="s">
        <v>186</v>
      </c>
      <c r="C7" s="51" t="s">
        <v>187</v>
      </c>
      <c r="D7" s="50" t="s">
        <v>145</v>
      </c>
      <c r="E7" s="51" t="s">
        <v>88</v>
      </c>
    </row>
    <row r="8" spans="1:5" s="14" customFormat="1" ht="46.8">
      <c r="A8" s="51" t="s">
        <v>16</v>
      </c>
      <c r="B8" s="48" t="s">
        <v>188</v>
      </c>
      <c r="C8" s="48" t="s">
        <v>50</v>
      </c>
      <c r="D8" s="48" t="s">
        <v>110</v>
      </c>
      <c r="E8" s="51" t="s">
        <v>88</v>
      </c>
    </row>
    <row r="9" spans="1:5" s="14" customFormat="1" ht="46.8">
      <c r="A9" s="64" t="s">
        <v>75</v>
      </c>
      <c r="B9" s="49" t="s">
        <v>43</v>
      </c>
      <c r="C9" s="49" t="s">
        <v>21</v>
      </c>
      <c r="D9" s="49" t="s">
        <v>73</v>
      </c>
      <c r="E9" s="64" t="s">
        <v>252</v>
      </c>
    </row>
    <row r="10" spans="1:5" s="14" customFormat="1" ht="46.8">
      <c r="A10" s="64" t="s">
        <v>59</v>
      </c>
      <c r="B10" s="64" t="s">
        <v>221</v>
      </c>
      <c r="C10" s="64" t="s">
        <v>222</v>
      </c>
      <c r="D10" s="64" t="s">
        <v>28</v>
      </c>
      <c r="E10" s="64" t="s">
        <v>180</v>
      </c>
    </row>
    <row r="11" spans="1:5" s="14" customFormat="1" ht="46.8">
      <c r="A11" s="49" t="s">
        <v>81</v>
      </c>
      <c r="B11" s="49" t="s">
        <v>191</v>
      </c>
      <c r="C11" s="49" t="s">
        <v>192</v>
      </c>
      <c r="D11" s="49" t="s">
        <v>71</v>
      </c>
      <c r="E11" s="64" t="s">
        <v>212</v>
      </c>
    </row>
    <row r="12" spans="1:5" s="14" customFormat="1" ht="46.8">
      <c r="A12" s="51" t="s">
        <v>16</v>
      </c>
      <c r="B12" s="51" t="s">
        <v>184</v>
      </c>
      <c r="C12" s="51" t="s">
        <v>154</v>
      </c>
      <c r="D12" s="51" t="s">
        <v>133</v>
      </c>
      <c r="E12" s="64" t="s">
        <v>141</v>
      </c>
    </row>
    <row r="13" spans="1:5" s="14" customFormat="1" ht="46.8">
      <c r="A13" s="60" t="s">
        <v>16</v>
      </c>
      <c r="B13" s="65" t="s">
        <v>231</v>
      </c>
      <c r="C13" s="65" t="s">
        <v>57</v>
      </c>
      <c r="D13" s="65" t="s">
        <v>28</v>
      </c>
      <c r="E13" s="60" t="s">
        <v>141</v>
      </c>
    </row>
    <row r="14" spans="1:5" s="14" customFormat="1" ht="46.8">
      <c r="A14" s="60" t="s">
        <v>16</v>
      </c>
      <c r="B14" s="65" t="s">
        <v>231</v>
      </c>
      <c r="C14" s="65" t="s">
        <v>78</v>
      </c>
      <c r="D14" s="65" t="s">
        <v>28</v>
      </c>
      <c r="E14" s="60" t="s">
        <v>141</v>
      </c>
    </row>
    <row r="15" spans="1:5" s="14" customFormat="1" ht="26.4">
      <c r="A15" s="66" t="s">
        <v>53</v>
      </c>
      <c r="B15" s="67" t="s">
        <v>226</v>
      </c>
      <c r="C15" s="67" t="s">
        <v>54</v>
      </c>
      <c r="D15" s="67" t="s">
        <v>55</v>
      </c>
      <c r="E15" s="66" t="s">
        <v>256</v>
      </c>
    </row>
    <row r="16" spans="1:5" s="14" customFormat="1" ht="46.8">
      <c r="A16" s="68" t="s">
        <v>16</v>
      </c>
      <c r="B16" s="69" t="s">
        <v>232</v>
      </c>
      <c r="C16" s="69" t="s">
        <v>99</v>
      </c>
      <c r="D16" s="69" t="s">
        <v>117</v>
      </c>
      <c r="E16" s="60" t="s">
        <v>88</v>
      </c>
    </row>
    <row r="17" spans="1:5" s="14" customFormat="1" ht="46.8">
      <c r="A17" s="53" t="s">
        <v>16</v>
      </c>
      <c r="B17" s="58" t="s">
        <v>111</v>
      </c>
      <c r="C17" s="58" t="s">
        <v>37</v>
      </c>
      <c r="D17" s="58" t="s">
        <v>20</v>
      </c>
      <c r="E17" s="64" t="s">
        <v>88</v>
      </c>
    </row>
    <row r="18" spans="1:5" s="14" customFormat="1" ht="46.8">
      <c r="A18" s="54" t="s">
        <v>59</v>
      </c>
      <c r="B18" s="54" t="s">
        <v>199</v>
      </c>
      <c r="C18" s="54" t="s">
        <v>109</v>
      </c>
      <c r="D18" s="54" t="s">
        <v>146</v>
      </c>
      <c r="E18" s="64" t="s">
        <v>180</v>
      </c>
    </row>
    <row r="19" spans="1:5" s="14" customFormat="1" ht="46.8">
      <c r="A19" s="70" t="s">
        <v>47</v>
      </c>
      <c r="B19" s="70" t="s">
        <v>237</v>
      </c>
      <c r="C19" s="70" t="s">
        <v>27</v>
      </c>
      <c r="D19" s="70" t="s">
        <v>45</v>
      </c>
      <c r="E19" s="54" t="s">
        <v>249</v>
      </c>
    </row>
    <row r="20" spans="1:5" s="14" customFormat="1" ht="18">
      <c r="A20" s="71" t="s">
        <v>201</v>
      </c>
      <c r="B20" s="71" t="s">
        <v>202</v>
      </c>
      <c r="C20" s="71" t="s">
        <v>203</v>
      </c>
      <c r="D20" s="71" t="s">
        <v>42</v>
      </c>
      <c r="E20" s="71" t="s">
        <v>214</v>
      </c>
    </row>
    <row r="21" spans="1:5" s="14" customFormat="1" ht="46.8">
      <c r="A21" s="51" t="s">
        <v>80</v>
      </c>
      <c r="B21" s="51" t="s">
        <v>207</v>
      </c>
      <c r="C21" s="51" t="s">
        <v>163</v>
      </c>
      <c r="D21" s="51" t="s">
        <v>128</v>
      </c>
      <c r="E21" s="63" t="s">
        <v>140</v>
      </c>
    </row>
    <row r="22" spans="1:5" s="14" customFormat="1" ht="46.8">
      <c r="A22" s="64" t="s">
        <v>208</v>
      </c>
      <c r="B22" s="64" t="s">
        <v>209</v>
      </c>
      <c r="C22" s="64" t="s">
        <v>210</v>
      </c>
      <c r="D22" s="64" t="s">
        <v>38</v>
      </c>
      <c r="E22" s="64" t="s">
        <v>215</v>
      </c>
    </row>
    <row r="23" spans="1:5" s="14" customFormat="1" ht="46.8">
      <c r="A23" s="60" t="s">
        <v>85</v>
      </c>
      <c r="B23" s="60" t="s">
        <v>244</v>
      </c>
      <c r="C23" s="60" t="s">
        <v>157</v>
      </c>
      <c r="D23" s="60" t="s">
        <v>39</v>
      </c>
      <c r="E23" s="60" t="s">
        <v>253</v>
      </c>
    </row>
    <row r="24" spans="1:5" s="14" customFormat="1" ht="46.8">
      <c r="A24" s="51" t="s">
        <v>16</v>
      </c>
      <c r="B24" s="48" t="s">
        <v>185</v>
      </c>
      <c r="C24" s="48" t="s">
        <v>124</v>
      </c>
      <c r="D24" s="48" t="s">
        <v>42</v>
      </c>
      <c r="E24" s="51" t="s">
        <v>88</v>
      </c>
    </row>
    <row r="25" spans="1:5" s="14" customFormat="1" ht="46.8">
      <c r="A25" s="60" t="s">
        <v>16</v>
      </c>
      <c r="B25" s="72" t="s">
        <v>230</v>
      </c>
      <c r="C25" s="72" t="s">
        <v>104</v>
      </c>
      <c r="D25" s="73" t="s">
        <v>48</v>
      </c>
      <c r="E25" s="60" t="s">
        <v>172</v>
      </c>
    </row>
    <row r="26" spans="1:5" s="14" customFormat="1" ht="26.4">
      <c r="A26" s="74" t="s">
        <v>53</v>
      </c>
      <c r="B26" s="75" t="s">
        <v>223</v>
      </c>
      <c r="C26" s="75" t="s">
        <v>224</v>
      </c>
      <c r="D26" s="75" t="s">
        <v>225</v>
      </c>
      <c r="E26" s="74" t="s">
        <v>256</v>
      </c>
    </row>
    <row r="27" spans="1:5" s="14" customFormat="1" ht="46.8">
      <c r="A27" s="60" t="s">
        <v>16</v>
      </c>
      <c r="B27" s="61" t="s">
        <v>68</v>
      </c>
      <c r="C27" s="61" t="s">
        <v>61</v>
      </c>
      <c r="D27" s="62" t="s">
        <v>39</v>
      </c>
      <c r="E27" s="60" t="s">
        <v>88</v>
      </c>
    </row>
    <row r="28" spans="1:5" s="14" customFormat="1" ht="31.2">
      <c r="A28" s="51" t="s">
        <v>80</v>
      </c>
      <c r="B28" s="51" t="s">
        <v>216</v>
      </c>
      <c r="C28" s="51" t="s">
        <v>104</v>
      </c>
      <c r="D28" s="51" t="s">
        <v>46</v>
      </c>
      <c r="E28" s="51" t="s">
        <v>95</v>
      </c>
    </row>
    <row r="29" spans="1:5" s="14" customFormat="1" ht="31.2">
      <c r="A29" s="60" t="s">
        <v>16</v>
      </c>
      <c r="B29" s="60" t="s">
        <v>227</v>
      </c>
      <c r="C29" s="60" t="s">
        <v>228</v>
      </c>
      <c r="D29" s="60" t="s">
        <v>229</v>
      </c>
      <c r="E29" s="60" t="s">
        <v>90</v>
      </c>
    </row>
    <row r="30" spans="1:5" s="14" customFormat="1" ht="46.8">
      <c r="A30" s="64" t="s">
        <v>74</v>
      </c>
      <c r="B30" s="82" t="s">
        <v>241</v>
      </c>
      <c r="C30" s="82" t="s">
        <v>115</v>
      </c>
      <c r="D30" s="82" t="s">
        <v>58</v>
      </c>
      <c r="E30" s="83" t="s">
        <v>251</v>
      </c>
    </row>
    <row r="31" spans="1:5" s="14" customFormat="1" ht="31.2">
      <c r="A31" s="51" t="s">
        <v>80</v>
      </c>
      <c r="B31" s="51" t="s">
        <v>218</v>
      </c>
      <c r="C31" s="51" t="s">
        <v>69</v>
      </c>
      <c r="D31" s="51" t="s">
        <v>219</v>
      </c>
      <c r="E31" s="51" t="s">
        <v>96</v>
      </c>
    </row>
    <row r="32" spans="1:5" s="14" customFormat="1" ht="46.8">
      <c r="A32" s="60" t="s">
        <v>85</v>
      </c>
      <c r="B32" s="60" t="s">
        <v>245</v>
      </c>
      <c r="C32" s="60" t="s">
        <v>57</v>
      </c>
      <c r="D32" s="60" t="s">
        <v>39</v>
      </c>
      <c r="E32" s="60" t="s">
        <v>254</v>
      </c>
    </row>
    <row r="33" spans="1:15" s="14" customFormat="1" ht="46.8">
      <c r="A33" s="64" t="s">
        <v>59</v>
      </c>
      <c r="B33" s="64" t="s">
        <v>76</v>
      </c>
      <c r="C33" s="64" t="s">
        <v>115</v>
      </c>
      <c r="D33" s="64" t="s">
        <v>65</v>
      </c>
      <c r="E33" s="64" t="s">
        <v>180</v>
      </c>
    </row>
    <row r="34" spans="1:15" s="14" customFormat="1" ht="31.2">
      <c r="A34" s="49" t="s">
        <v>47</v>
      </c>
      <c r="B34" s="64" t="s">
        <v>234</v>
      </c>
      <c r="C34" s="76" t="s">
        <v>235</v>
      </c>
      <c r="D34" s="76" t="s">
        <v>160</v>
      </c>
      <c r="E34" s="64" t="s">
        <v>248</v>
      </c>
    </row>
    <row r="35" spans="1:15" s="14" customFormat="1" ht="62.4">
      <c r="A35" s="64" t="s">
        <v>238</v>
      </c>
      <c r="B35" s="56" t="s">
        <v>239</v>
      </c>
      <c r="C35" s="56" t="s">
        <v>40</v>
      </c>
      <c r="D35" s="56" t="s">
        <v>240</v>
      </c>
      <c r="E35" s="64" t="s">
        <v>250</v>
      </c>
    </row>
    <row r="36" spans="1:15" s="14" customFormat="1" ht="62.4">
      <c r="A36" s="49" t="s">
        <v>246</v>
      </c>
      <c r="B36" s="49" t="s">
        <v>247</v>
      </c>
      <c r="C36" s="49" t="s">
        <v>125</v>
      </c>
      <c r="D36" s="49" t="s">
        <v>60</v>
      </c>
      <c r="E36" s="64" t="s">
        <v>255</v>
      </c>
    </row>
    <row r="37" spans="1:15" s="14" customFormat="1" ht="46.8">
      <c r="A37" s="64" t="s">
        <v>59</v>
      </c>
      <c r="B37" s="64" t="s">
        <v>195</v>
      </c>
      <c r="C37" s="64" t="s">
        <v>196</v>
      </c>
      <c r="D37" s="64" t="s">
        <v>197</v>
      </c>
      <c r="E37" s="64" t="s">
        <v>213</v>
      </c>
    </row>
    <row r="38" spans="1:15" s="14" customFormat="1" ht="46.8">
      <c r="A38" s="51" t="s">
        <v>16</v>
      </c>
      <c r="B38" s="48" t="s">
        <v>189</v>
      </c>
      <c r="C38" s="48" t="s">
        <v>131</v>
      </c>
      <c r="D38" s="48" t="s">
        <v>190</v>
      </c>
      <c r="E38" s="51" t="s">
        <v>88</v>
      </c>
    </row>
    <row r="39" spans="1:15" s="14" customFormat="1" ht="31.2">
      <c r="A39" s="60" t="s">
        <v>16</v>
      </c>
      <c r="B39" s="77" t="s">
        <v>34</v>
      </c>
      <c r="C39" s="77" t="s">
        <v>35</v>
      </c>
      <c r="D39" s="78" t="s">
        <v>36</v>
      </c>
      <c r="E39" s="60" t="s">
        <v>91</v>
      </c>
    </row>
    <row r="40" spans="1:15" s="14" customFormat="1" ht="46.8">
      <c r="A40" s="51" t="s">
        <v>80</v>
      </c>
      <c r="B40" s="51" t="s">
        <v>204</v>
      </c>
      <c r="C40" s="51" t="s">
        <v>205</v>
      </c>
      <c r="D40" s="51" t="s">
        <v>71</v>
      </c>
      <c r="E40" s="63" t="s">
        <v>140</v>
      </c>
    </row>
    <row r="41" spans="1:15" s="14" customFormat="1" ht="46.8">
      <c r="A41" s="70" t="s">
        <v>81</v>
      </c>
      <c r="B41" s="70" t="s">
        <v>193</v>
      </c>
      <c r="C41" s="70" t="s">
        <v>194</v>
      </c>
      <c r="D41" s="70" t="s">
        <v>42</v>
      </c>
      <c r="E41" s="64" t="s">
        <v>212</v>
      </c>
    </row>
    <row r="42" spans="1:15" s="14" customFormat="1" ht="46.8">
      <c r="A42" s="70" t="s">
        <v>81</v>
      </c>
      <c r="B42" s="70" t="s">
        <v>82</v>
      </c>
      <c r="C42" s="70" t="s">
        <v>67</v>
      </c>
      <c r="D42" s="70" t="s">
        <v>22</v>
      </c>
      <c r="E42" s="64" t="s">
        <v>212</v>
      </c>
    </row>
    <row r="43" spans="1:15" s="14" customFormat="1" ht="46.8">
      <c r="A43" s="70" t="s">
        <v>47</v>
      </c>
      <c r="B43" s="70" t="s">
        <v>236</v>
      </c>
      <c r="C43" s="70" t="s">
        <v>27</v>
      </c>
      <c r="D43" s="70" t="s">
        <v>130</v>
      </c>
      <c r="E43" s="64" t="s">
        <v>249</v>
      </c>
    </row>
    <row r="44" spans="1:15" s="14" customFormat="1" ht="46.8">
      <c r="A44" s="64" t="s">
        <v>59</v>
      </c>
      <c r="B44" s="64" t="s">
        <v>220</v>
      </c>
      <c r="C44" s="64" t="s">
        <v>72</v>
      </c>
      <c r="D44" s="64" t="s">
        <v>106</v>
      </c>
      <c r="E44" s="64" t="s">
        <v>180</v>
      </c>
    </row>
    <row r="45" spans="1:15" s="14" customFormat="1" ht="46.8">
      <c r="A45" s="64" t="s">
        <v>59</v>
      </c>
      <c r="B45" s="64" t="s">
        <v>198</v>
      </c>
      <c r="C45" s="64" t="s">
        <v>37</v>
      </c>
      <c r="D45" s="64" t="s">
        <v>79</v>
      </c>
      <c r="E45" s="64" t="s">
        <v>213</v>
      </c>
    </row>
    <row r="46" spans="1:15" s="14" customFormat="1" ht="46.8">
      <c r="A46" s="84" t="s">
        <v>59</v>
      </c>
      <c r="B46" s="64" t="s">
        <v>200</v>
      </c>
      <c r="C46" s="64" t="s">
        <v>23</v>
      </c>
      <c r="D46" s="64" t="s">
        <v>38</v>
      </c>
      <c r="E46" s="64" t="s">
        <v>213</v>
      </c>
    </row>
    <row r="47" spans="1:15" s="14" customFormat="1" ht="46.8">
      <c r="A47" s="79" t="s">
        <v>85</v>
      </c>
      <c r="B47" s="60" t="s">
        <v>242</v>
      </c>
      <c r="C47" s="60" t="s">
        <v>69</v>
      </c>
      <c r="D47" s="60" t="s">
        <v>243</v>
      </c>
      <c r="E47" s="60" t="s">
        <v>98</v>
      </c>
    </row>
    <row r="48" spans="1:15" s="14" customFormat="1" ht="54">
      <c r="A48" s="180" t="s">
        <v>538</v>
      </c>
      <c r="B48" s="181" t="s">
        <v>536</v>
      </c>
      <c r="C48" s="182" t="s">
        <v>163</v>
      </c>
      <c r="D48" s="182" t="s">
        <v>38</v>
      </c>
      <c r="E48" s="182" t="s">
        <v>537</v>
      </c>
      <c r="F48" s="86"/>
      <c r="G48" s="86"/>
      <c r="H48" s="86"/>
      <c r="I48" s="86"/>
      <c r="J48" s="86"/>
      <c r="K48" s="86"/>
      <c r="L48" s="86"/>
      <c r="M48" s="86"/>
      <c r="N48" s="86"/>
      <c r="O48" s="86"/>
    </row>
    <row r="49" spans="1:15" s="14" customFormat="1" ht="54">
      <c r="A49" s="183" t="s">
        <v>540</v>
      </c>
      <c r="B49" s="184" t="s">
        <v>347</v>
      </c>
      <c r="C49" s="185" t="s">
        <v>17</v>
      </c>
      <c r="D49" s="185" t="s">
        <v>32</v>
      </c>
      <c r="E49" s="182" t="s">
        <v>539</v>
      </c>
      <c r="F49" s="86"/>
      <c r="G49" s="86"/>
      <c r="H49" s="86"/>
      <c r="I49" s="86"/>
      <c r="J49" s="86"/>
      <c r="K49" s="86"/>
      <c r="L49" s="86"/>
      <c r="M49" s="86"/>
      <c r="N49" s="86"/>
      <c r="O49" s="86"/>
    </row>
    <row r="50" spans="1:15" s="14" customFormat="1" ht="62.4">
      <c r="A50" s="59" t="s">
        <v>546</v>
      </c>
      <c r="B50" s="186" t="s">
        <v>547</v>
      </c>
      <c r="C50" s="186" t="s">
        <v>109</v>
      </c>
      <c r="D50" s="186" t="s">
        <v>20</v>
      </c>
      <c r="E50" s="186" t="s">
        <v>548</v>
      </c>
    </row>
    <row r="51" spans="1:15" s="14" customFormat="1" ht="62.4">
      <c r="A51" s="59" t="s">
        <v>546</v>
      </c>
      <c r="B51" s="187" t="s">
        <v>549</v>
      </c>
      <c r="C51" s="187" t="s">
        <v>17</v>
      </c>
      <c r="D51" s="187" t="s">
        <v>475</v>
      </c>
      <c r="E51" s="186" t="s">
        <v>550</v>
      </c>
    </row>
    <row r="52" spans="1:15" s="14" customFormat="1" ht="62.4">
      <c r="A52" s="59" t="s">
        <v>546</v>
      </c>
      <c r="B52" s="187" t="s">
        <v>551</v>
      </c>
      <c r="C52" s="187" t="s">
        <v>163</v>
      </c>
      <c r="D52" s="187" t="s">
        <v>146</v>
      </c>
      <c r="E52" s="186" t="s">
        <v>550</v>
      </c>
    </row>
    <row r="53" spans="1:15" s="14" customFormat="1" ht="62.4">
      <c r="A53" s="59" t="s">
        <v>546</v>
      </c>
      <c r="B53" s="186" t="s">
        <v>552</v>
      </c>
      <c r="C53" s="186" t="s">
        <v>27</v>
      </c>
      <c r="D53" s="186" t="s">
        <v>45</v>
      </c>
      <c r="E53" s="186" t="s">
        <v>548</v>
      </c>
    </row>
    <row r="54" spans="1:15" s="14" customFormat="1" ht="62.4">
      <c r="A54" s="59" t="s">
        <v>546</v>
      </c>
      <c r="B54" s="186" t="s">
        <v>553</v>
      </c>
      <c r="C54" s="186" t="s">
        <v>83</v>
      </c>
      <c r="D54" s="186" t="s">
        <v>116</v>
      </c>
      <c r="E54" s="186" t="s">
        <v>550</v>
      </c>
    </row>
    <row r="55" spans="1:15" s="14" customFormat="1" ht="18">
      <c r="A55" s="31"/>
      <c r="B55" s="41"/>
      <c r="C55" s="31"/>
      <c r="D55" s="31"/>
      <c r="E55" s="31"/>
    </row>
    <row r="56" spans="1:15" s="14" customFormat="1" ht="18">
      <c r="A56" s="31"/>
      <c r="B56" s="41"/>
      <c r="C56" s="31"/>
      <c r="D56" s="31"/>
      <c r="E56" s="31"/>
    </row>
    <row r="57" spans="1:15" s="14" customFormat="1" ht="18">
      <c r="A57" s="31"/>
      <c r="B57" s="41"/>
      <c r="C57" s="31"/>
      <c r="D57" s="31"/>
      <c r="E57" s="31"/>
    </row>
    <row r="58" spans="1:15" s="14" customFormat="1" ht="18">
      <c r="A58" s="31"/>
      <c r="B58" s="41"/>
      <c r="C58" s="31"/>
      <c r="D58" s="31"/>
      <c r="E58" s="31"/>
    </row>
    <row r="59" spans="1:15" s="14" customFormat="1" ht="18">
      <c r="A59" s="31"/>
      <c r="B59" s="41"/>
      <c r="C59" s="31"/>
      <c r="D59" s="31"/>
      <c r="E59" s="31"/>
    </row>
    <row r="60" spans="1:15" s="14" customFormat="1" ht="18">
      <c r="A60" s="33"/>
      <c r="B60" s="40"/>
      <c r="C60" s="35"/>
      <c r="D60" s="35"/>
      <c r="E60" s="31"/>
    </row>
    <row r="61" spans="1:15" s="14" customFormat="1" ht="18">
      <c r="A61" s="36"/>
      <c r="B61" s="42"/>
      <c r="C61" s="36"/>
      <c r="D61" s="36"/>
      <c r="E61" s="36"/>
    </row>
    <row r="62" spans="1:15" s="14" customFormat="1" ht="18">
      <c r="A62" s="31"/>
      <c r="B62" s="41"/>
      <c r="C62" s="31"/>
      <c r="D62" s="31"/>
      <c r="E62" s="31"/>
    </row>
    <row r="63" spans="1:15" s="14" customFormat="1" ht="18">
      <c r="A63" s="33"/>
      <c r="B63" s="40"/>
      <c r="C63" s="35"/>
      <c r="D63" s="35"/>
      <c r="E63" s="31"/>
    </row>
    <row r="64" spans="1:15" s="14" customFormat="1" ht="18">
      <c r="A64" s="31"/>
      <c r="B64" s="41"/>
      <c r="C64" s="31"/>
      <c r="D64" s="31"/>
      <c r="E64" s="31"/>
    </row>
    <row r="65" spans="1:5" s="14" customFormat="1" ht="18">
      <c r="A65" s="31"/>
      <c r="B65" s="41"/>
      <c r="C65" s="31"/>
      <c r="D65" s="31"/>
      <c r="E65" s="31"/>
    </row>
    <row r="66" spans="1:5" s="14" customFormat="1" ht="18">
      <c r="A66" s="31"/>
      <c r="B66" s="45"/>
      <c r="C66" s="38"/>
      <c r="D66" s="38"/>
      <c r="E66" s="31"/>
    </row>
    <row r="67" spans="1:5" s="14" customFormat="1" ht="18">
      <c r="A67" s="31"/>
      <c r="B67" s="41"/>
      <c r="C67" s="31"/>
      <c r="D67" s="31"/>
      <c r="E67" s="31"/>
    </row>
    <row r="68" spans="1:5" s="14" customFormat="1" ht="18">
      <c r="A68" s="33"/>
      <c r="B68" s="40"/>
      <c r="C68" s="35"/>
      <c r="D68" s="35"/>
      <c r="E68" s="31"/>
    </row>
    <row r="69" spans="1:5" s="14" customFormat="1" ht="18">
      <c r="A69" s="36"/>
      <c r="B69" s="42"/>
      <c r="C69" s="36"/>
      <c r="D69" s="36"/>
      <c r="E69" s="36"/>
    </row>
    <row r="70" spans="1:5" s="14" customFormat="1" ht="18">
      <c r="A70" s="31"/>
      <c r="B70" s="41"/>
      <c r="C70" s="31"/>
      <c r="D70" s="31"/>
      <c r="E70" s="31"/>
    </row>
    <row r="71" spans="1:5" s="14" customFormat="1" ht="18">
      <c r="A71" s="31"/>
      <c r="B71" s="41"/>
      <c r="C71" s="31"/>
      <c r="D71" s="31"/>
      <c r="E71" s="32"/>
    </row>
    <row r="72" spans="1:5" s="14" customFormat="1" ht="18">
      <c r="A72" s="31"/>
      <c r="B72" s="41"/>
      <c r="C72" s="31"/>
      <c r="D72" s="31"/>
      <c r="E72" s="31"/>
    </row>
    <row r="73" spans="1:5" s="14" customFormat="1" ht="18">
      <c r="A73" s="31"/>
      <c r="B73" s="41"/>
      <c r="C73" s="31"/>
      <c r="D73" s="31"/>
      <c r="E73" s="31"/>
    </row>
    <row r="74" spans="1:5" s="14" customFormat="1" ht="18">
      <c r="A74" s="31"/>
      <c r="B74" s="41"/>
      <c r="C74" s="31"/>
      <c r="D74" s="31"/>
      <c r="E74" s="31"/>
    </row>
    <row r="75" spans="1:5" s="14" customFormat="1" ht="18">
      <c r="A75" s="31"/>
      <c r="B75" s="44"/>
      <c r="C75" s="32"/>
      <c r="D75" s="32"/>
      <c r="E75" s="32"/>
    </row>
    <row r="76" spans="1:5" s="14" customFormat="1" ht="18">
      <c r="A76" s="31"/>
      <c r="B76" s="41"/>
      <c r="C76" s="31"/>
      <c r="D76" s="31"/>
      <c r="E76" s="31"/>
    </row>
    <row r="77" spans="1:5" s="14" customFormat="1" ht="18">
      <c r="A77" s="31"/>
      <c r="B77" s="46"/>
      <c r="C77" s="39"/>
      <c r="D77" s="39"/>
      <c r="E77" s="31"/>
    </row>
    <row r="78" spans="1:5" s="14" customFormat="1" ht="18">
      <c r="A78" s="33"/>
      <c r="B78" s="40"/>
      <c r="C78" s="35"/>
      <c r="D78" s="35"/>
      <c r="E78" s="31"/>
    </row>
    <row r="79" spans="1:5" s="14" customFormat="1" ht="18">
      <c r="A79" s="37"/>
      <c r="B79" s="42"/>
      <c r="C79" s="36"/>
      <c r="D79" s="36"/>
      <c r="E79" s="36"/>
    </row>
    <row r="80" spans="1:5" s="14" customFormat="1" ht="18">
      <c r="A80" s="33"/>
      <c r="B80" s="43"/>
      <c r="C80" s="34"/>
      <c r="D80" s="34"/>
      <c r="E80" s="31"/>
    </row>
    <row r="81" spans="1:5" s="14" customFormat="1" ht="18">
      <c r="A81" s="33"/>
      <c r="B81" s="40"/>
      <c r="C81" s="35"/>
      <c r="D81" s="35"/>
      <c r="E81" s="31"/>
    </row>
    <row r="82" spans="1:5" s="14" customFormat="1" ht="18">
      <c r="A82" s="33"/>
      <c r="B82" s="40"/>
      <c r="C82" s="35"/>
      <c r="D82" s="35"/>
      <c r="E82" s="31"/>
    </row>
    <row r="83" spans="1:5" s="14" customFormat="1" ht="18">
      <c r="A83" s="31"/>
      <c r="B83" s="41"/>
      <c r="C83" s="31"/>
      <c r="D83" s="31"/>
      <c r="E83" s="31"/>
    </row>
    <row r="84" spans="1:5" s="14" customFormat="1" ht="18">
      <c r="A84" s="8"/>
      <c r="B84" s="8"/>
      <c r="C84" s="8"/>
      <c r="D84" s="8"/>
      <c r="E84" s="8"/>
    </row>
  </sheetData>
  <sheetProtection formatCells="0" formatColumns="0" formatRows="0" sort="0"/>
  <autoFilter ref="A2:E84" xr:uid="{00000000-0009-0000-0000-000000000000}">
    <sortState xmlns:xlrd2="http://schemas.microsoft.com/office/spreadsheetml/2017/richdata2" ref="A3:H83">
      <sortCondition ref="B2:B57"/>
    </sortState>
  </autoFilter>
  <sortState xmlns:xlrd2="http://schemas.microsoft.com/office/spreadsheetml/2017/richdata2" ref="A3:E50">
    <sortCondition ref="B2"/>
  </sortState>
  <dataConsolidate/>
  <mergeCells count="1">
    <mergeCell ref="A1:E1"/>
  </mergeCells>
  <dataValidations count="1">
    <dataValidation allowBlank="1" showInputMessage="1" showErrorMessage="1" sqref="D25 D20 D23" xr:uid="{00000000-0002-0000-0000-000002000000}"/>
  </dataValidations>
  <pageMargins left="0.70866141732283472" right="0.70866141732283472" top="0.74803149606299213" bottom="0.74803149606299213" header="0.31496062992125984" footer="0.31496062992125984"/>
  <pageSetup paperSize="9" scale="2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2" spans="2:10" ht="13.8" thickBot="1"/>
    <row r="3" spans="2:10" s="6" customFormat="1" ht="27" customHeight="1" thickBot="1">
      <c r="B3" s="7" t="s">
        <v>1</v>
      </c>
      <c r="D3" s="7" t="s">
        <v>0</v>
      </c>
      <c r="F3" s="7" t="s">
        <v>4</v>
      </c>
      <c r="H3" s="7" t="s">
        <v>5</v>
      </c>
      <c r="J3" s="7" t="s">
        <v>1</v>
      </c>
    </row>
    <row r="4" spans="2:10">
      <c r="B4" s="3"/>
      <c r="D4" t="s">
        <v>10</v>
      </c>
      <c r="F4" s="5"/>
      <c r="H4" s="3"/>
      <c r="J4" s="3"/>
    </row>
    <row r="5" spans="2:10">
      <c r="B5" s="1">
        <v>5</v>
      </c>
      <c r="D5" s="1" t="s">
        <v>2</v>
      </c>
      <c r="F5" s="4" t="s">
        <v>6</v>
      </c>
      <c r="H5" s="1" t="s">
        <v>8</v>
      </c>
      <c r="J5" s="1">
        <v>9</v>
      </c>
    </row>
    <row r="6" spans="2:10" ht="13.8" thickBot="1">
      <c r="B6" s="1">
        <v>6</v>
      </c>
      <c r="D6" s="2" t="s">
        <v>3</v>
      </c>
      <c r="F6" s="2" t="s">
        <v>7</v>
      </c>
      <c r="H6" s="2" t="s">
        <v>9</v>
      </c>
      <c r="J6" s="1">
        <v>10</v>
      </c>
    </row>
    <row r="7" spans="2:10" ht="13.8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6"/>
  <sheetViews>
    <sheetView view="pageBreakPreview" zoomScale="70" zoomScaleSheetLayoutView="70" workbookViewId="0">
      <selection activeCell="F2" sqref="F1:G1048576"/>
    </sheetView>
  </sheetViews>
  <sheetFormatPr defaultRowHeight="13.2"/>
  <cols>
    <col min="1" max="1" width="29.6640625" customWidth="1"/>
    <col min="2" max="2" width="17.33203125" bestFit="1" customWidth="1"/>
    <col min="3" max="3" width="15" bestFit="1" customWidth="1"/>
    <col min="4" max="4" width="19.5546875" bestFit="1" customWidth="1"/>
    <col min="5" max="5" width="47" customWidth="1"/>
  </cols>
  <sheetData>
    <row r="1" spans="1:5" s="9" customFormat="1" ht="69" customHeight="1">
      <c r="A1" s="190"/>
      <c r="B1" s="190"/>
      <c r="C1" s="190"/>
      <c r="D1" s="190"/>
      <c r="E1" s="190"/>
    </row>
    <row r="2" spans="1:5" s="10" customFormat="1" ht="34.799999999999997">
      <c r="A2" s="16" t="s">
        <v>11</v>
      </c>
      <c r="B2" s="17" t="s">
        <v>15</v>
      </c>
      <c r="C2" s="17" t="s">
        <v>14</v>
      </c>
      <c r="D2" s="17" t="s">
        <v>13</v>
      </c>
      <c r="E2" s="17" t="s">
        <v>12</v>
      </c>
    </row>
    <row r="3" spans="1:5" s="21" customFormat="1" ht="72">
      <c r="A3" s="80" t="s">
        <v>53</v>
      </c>
      <c r="B3" s="103" t="s">
        <v>356</v>
      </c>
      <c r="C3" s="103" t="s">
        <v>51</v>
      </c>
      <c r="D3" s="103" t="s">
        <v>20</v>
      </c>
      <c r="E3" s="80" t="s">
        <v>432</v>
      </c>
    </row>
    <row r="4" spans="1:5" s="21" customFormat="1" ht="72">
      <c r="A4" s="112" t="s">
        <v>16</v>
      </c>
      <c r="B4" s="112" t="s">
        <v>263</v>
      </c>
      <c r="C4" s="112" t="s">
        <v>264</v>
      </c>
      <c r="D4" s="112" t="s">
        <v>145</v>
      </c>
      <c r="E4" s="112" t="s">
        <v>90</v>
      </c>
    </row>
    <row r="5" spans="1:5" s="21" customFormat="1" ht="72">
      <c r="A5" s="81" t="s">
        <v>59</v>
      </c>
      <c r="B5" s="81" t="s">
        <v>343</v>
      </c>
      <c r="C5" s="81" t="s">
        <v>56</v>
      </c>
      <c r="D5" s="81" t="s">
        <v>20</v>
      </c>
      <c r="E5" s="81" t="s">
        <v>177</v>
      </c>
    </row>
    <row r="6" spans="1:5" s="21" customFormat="1" ht="72">
      <c r="A6" s="81" t="s">
        <v>74</v>
      </c>
      <c r="B6" s="81" t="s">
        <v>405</v>
      </c>
      <c r="C6" s="81" t="s">
        <v>115</v>
      </c>
      <c r="D6" s="81" t="s">
        <v>46</v>
      </c>
      <c r="E6" s="81" t="s">
        <v>424</v>
      </c>
    </row>
    <row r="7" spans="1:5" s="27" customFormat="1" ht="54">
      <c r="A7" s="88" t="s">
        <v>16</v>
      </c>
      <c r="B7" s="113" t="s">
        <v>396</v>
      </c>
      <c r="C7" s="113" t="s">
        <v>49</v>
      </c>
      <c r="D7" s="113" t="s">
        <v>58</v>
      </c>
      <c r="E7" s="88" t="s">
        <v>87</v>
      </c>
    </row>
    <row r="8" spans="1:5" s="21" customFormat="1" ht="90">
      <c r="A8" s="81" t="s">
        <v>63</v>
      </c>
      <c r="B8" s="81" t="s">
        <v>308</v>
      </c>
      <c r="C8" s="81" t="s">
        <v>309</v>
      </c>
      <c r="D8" s="81" t="s">
        <v>24</v>
      </c>
      <c r="E8" s="81" t="s">
        <v>384</v>
      </c>
    </row>
    <row r="9" spans="1:5" s="21" customFormat="1" ht="90">
      <c r="A9" s="81" t="s">
        <v>533</v>
      </c>
      <c r="B9" s="114" t="s">
        <v>301</v>
      </c>
      <c r="C9" s="114" t="s">
        <v>120</v>
      </c>
      <c r="D9" s="114" t="s">
        <v>161</v>
      </c>
      <c r="E9" s="81" t="s">
        <v>250</v>
      </c>
    </row>
    <row r="10" spans="1:5" s="21" customFormat="1" ht="72">
      <c r="A10" s="103" t="s">
        <v>430</v>
      </c>
      <c r="B10" s="103" t="s">
        <v>423</v>
      </c>
      <c r="C10" s="103" t="s">
        <v>99</v>
      </c>
      <c r="D10" s="103" t="s">
        <v>45</v>
      </c>
      <c r="E10" s="81" t="s">
        <v>433</v>
      </c>
    </row>
    <row r="11" spans="1:5" s="21" customFormat="1" ht="72">
      <c r="A11" s="81" t="s">
        <v>59</v>
      </c>
      <c r="B11" s="81" t="s">
        <v>337</v>
      </c>
      <c r="C11" s="81" t="s">
        <v>56</v>
      </c>
      <c r="D11" s="81" t="s">
        <v>24</v>
      </c>
      <c r="E11" s="81" t="s">
        <v>180</v>
      </c>
    </row>
    <row r="12" spans="1:5" s="21" customFormat="1" ht="72">
      <c r="A12" s="81" t="s">
        <v>59</v>
      </c>
      <c r="B12" s="81" t="s">
        <v>340</v>
      </c>
      <c r="C12" s="81" t="s">
        <v>341</v>
      </c>
      <c r="D12" s="81" t="s">
        <v>342</v>
      </c>
      <c r="E12" s="81" t="s">
        <v>180</v>
      </c>
    </row>
    <row r="13" spans="1:5" s="21" customFormat="1" ht="72">
      <c r="A13" s="97" t="s">
        <v>74</v>
      </c>
      <c r="B13" s="99" t="s">
        <v>373</v>
      </c>
      <c r="C13" s="99" t="s">
        <v>374</v>
      </c>
      <c r="D13" s="99" t="s">
        <v>146</v>
      </c>
      <c r="E13" s="99" t="s">
        <v>178</v>
      </c>
    </row>
    <row r="14" spans="1:5" s="21" customFormat="1" ht="18">
      <c r="A14" s="115" t="s">
        <v>351</v>
      </c>
      <c r="B14" s="111" t="s">
        <v>352</v>
      </c>
      <c r="C14" s="111" t="s">
        <v>118</v>
      </c>
      <c r="D14" s="111" t="s">
        <v>29</v>
      </c>
      <c r="E14" s="115" t="s">
        <v>214</v>
      </c>
    </row>
    <row r="15" spans="1:5" s="21" customFormat="1" ht="72">
      <c r="A15" s="88" t="s">
        <v>16</v>
      </c>
      <c r="B15" s="116" t="s">
        <v>126</v>
      </c>
      <c r="C15" s="116" t="s">
        <v>49</v>
      </c>
      <c r="D15" s="116" t="s">
        <v>39</v>
      </c>
      <c r="E15" s="88" t="s">
        <v>141</v>
      </c>
    </row>
    <row r="16" spans="1:5" s="21" customFormat="1" ht="108">
      <c r="A16" s="112" t="s">
        <v>16</v>
      </c>
      <c r="B16" s="117" t="s">
        <v>282</v>
      </c>
      <c r="C16" s="117" t="s">
        <v>121</v>
      </c>
      <c r="D16" s="118" t="s">
        <v>133</v>
      </c>
      <c r="E16" s="112" t="s">
        <v>173</v>
      </c>
    </row>
    <row r="17" spans="1:5" s="21" customFormat="1" ht="108">
      <c r="A17" s="112" t="s">
        <v>16</v>
      </c>
      <c r="B17" s="117" t="s">
        <v>279</v>
      </c>
      <c r="C17" s="117" t="s">
        <v>280</v>
      </c>
      <c r="D17" s="119" t="s">
        <v>281</v>
      </c>
      <c r="E17" s="112" t="s">
        <v>173</v>
      </c>
    </row>
    <row r="18" spans="1:5" s="21" customFormat="1" ht="72">
      <c r="A18" s="112" t="s">
        <v>85</v>
      </c>
      <c r="B18" s="112" t="s">
        <v>326</v>
      </c>
      <c r="C18" s="112" t="s">
        <v>118</v>
      </c>
      <c r="D18" s="112" t="s">
        <v>166</v>
      </c>
      <c r="E18" s="112" t="s">
        <v>387</v>
      </c>
    </row>
    <row r="19" spans="1:5" s="21" customFormat="1" ht="90">
      <c r="A19" s="88" t="s">
        <v>16</v>
      </c>
      <c r="B19" s="120" t="s">
        <v>403</v>
      </c>
      <c r="C19" s="120" t="s">
        <v>83</v>
      </c>
      <c r="D19" s="121" t="s">
        <v>39</v>
      </c>
      <c r="E19" s="88" t="s">
        <v>88</v>
      </c>
    </row>
    <row r="20" spans="1:5" s="21" customFormat="1" ht="72">
      <c r="A20" s="112" t="s">
        <v>85</v>
      </c>
      <c r="B20" s="112" t="s">
        <v>320</v>
      </c>
      <c r="C20" s="112" t="s">
        <v>151</v>
      </c>
      <c r="D20" s="112" t="s">
        <v>321</v>
      </c>
      <c r="E20" s="112" t="s">
        <v>387</v>
      </c>
    </row>
    <row r="21" spans="1:5" s="21" customFormat="1" ht="90">
      <c r="A21" s="96" t="s">
        <v>66</v>
      </c>
      <c r="B21" s="96" t="s">
        <v>376</v>
      </c>
      <c r="C21" s="96" t="s">
        <v>121</v>
      </c>
      <c r="D21" s="96" t="s">
        <v>20</v>
      </c>
      <c r="E21" s="97" t="s">
        <v>93</v>
      </c>
    </row>
    <row r="22" spans="1:5" s="21" customFormat="1" ht="72">
      <c r="A22" s="81" t="s">
        <v>74</v>
      </c>
      <c r="B22" s="81" t="s">
        <v>406</v>
      </c>
      <c r="C22" s="81" t="s">
        <v>33</v>
      </c>
      <c r="D22" s="81" t="s">
        <v>58</v>
      </c>
      <c r="E22" s="81" t="s">
        <v>425</v>
      </c>
    </row>
    <row r="23" spans="1:5" s="21" customFormat="1" ht="72">
      <c r="A23" s="80" t="s">
        <v>53</v>
      </c>
      <c r="B23" s="103" t="s">
        <v>354</v>
      </c>
      <c r="C23" s="103" t="s">
        <v>355</v>
      </c>
      <c r="D23" s="103" t="s">
        <v>18</v>
      </c>
      <c r="E23" s="80" t="s">
        <v>176</v>
      </c>
    </row>
    <row r="24" spans="1:5" s="21" customFormat="1" ht="72">
      <c r="A24" s="81" t="s">
        <v>59</v>
      </c>
      <c r="B24" s="81" t="s">
        <v>347</v>
      </c>
      <c r="C24" s="81" t="s">
        <v>37</v>
      </c>
      <c r="D24" s="81" t="s">
        <v>18</v>
      </c>
      <c r="E24" s="81" t="s">
        <v>213</v>
      </c>
    </row>
    <row r="25" spans="1:5" s="21" customFormat="1" ht="90">
      <c r="A25" s="81" t="s">
        <v>63</v>
      </c>
      <c r="B25" s="81" t="s">
        <v>407</v>
      </c>
      <c r="C25" s="81" t="s">
        <v>159</v>
      </c>
      <c r="D25" s="81" t="s">
        <v>39</v>
      </c>
      <c r="E25" s="81" t="s">
        <v>384</v>
      </c>
    </row>
    <row r="26" spans="1:5" s="21" customFormat="1" ht="90">
      <c r="A26" s="81" t="s">
        <v>63</v>
      </c>
      <c r="B26" s="81" t="s">
        <v>407</v>
      </c>
      <c r="C26" s="81" t="s">
        <v>159</v>
      </c>
      <c r="D26" s="81" t="s">
        <v>39</v>
      </c>
      <c r="E26" s="81" t="s">
        <v>384</v>
      </c>
    </row>
    <row r="27" spans="1:5" s="21" customFormat="1" ht="90">
      <c r="A27" s="88" t="s">
        <v>16</v>
      </c>
      <c r="B27" s="113" t="s">
        <v>400</v>
      </c>
      <c r="C27" s="113" t="s">
        <v>72</v>
      </c>
      <c r="D27" s="113" t="s">
        <v>401</v>
      </c>
      <c r="E27" s="88" t="s">
        <v>88</v>
      </c>
    </row>
    <row r="28" spans="1:5" s="21" customFormat="1" ht="90">
      <c r="A28" s="88" t="s">
        <v>16</v>
      </c>
      <c r="B28" s="101" t="s">
        <v>397</v>
      </c>
      <c r="C28" s="101" t="s">
        <v>398</v>
      </c>
      <c r="D28" s="101" t="s">
        <v>39</v>
      </c>
      <c r="E28" s="88" t="s">
        <v>88</v>
      </c>
    </row>
    <row r="29" spans="1:5" s="21" customFormat="1" ht="90">
      <c r="A29" s="122" t="s">
        <v>47</v>
      </c>
      <c r="B29" s="89" t="s">
        <v>295</v>
      </c>
      <c r="C29" s="89" t="s">
        <v>296</v>
      </c>
      <c r="D29" s="89" t="s">
        <v>297</v>
      </c>
      <c r="E29" s="89" t="s">
        <v>249</v>
      </c>
    </row>
    <row r="30" spans="1:5" s="21" customFormat="1" ht="54">
      <c r="A30" s="81" t="s">
        <v>63</v>
      </c>
      <c r="B30" s="101" t="s">
        <v>164</v>
      </c>
      <c r="C30" s="89" t="s">
        <v>154</v>
      </c>
      <c r="D30" s="89" t="s">
        <v>110</v>
      </c>
      <c r="E30" s="89" t="s">
        <v>179</v>
      </c>
    </row>
    <row r="31" spans="1:5" s="21" customFormat="1" ht="72">
      <c r="A31" s="97" t="s">
        <v>74</v>
      </c>
      <c r="B31" s="100" t="s">
        <v>370</v>
      </c>
      <c r="C31" s="100" t="s">
        <v>163</v>
      </c>
      <c r="D31" s="100" t="s">
        <v>38</v>
      </c>
      <c r="E31" s="100" t="s">
        <v>434</v>
      </c>
    </row>
    <row r="32" spans="1:5" s="21" customFormat="1" ht="54">
      <c r="A32" s="112" t="s">
        <v>16</v>
      </c>
      <c r="B32" s="123" t="s">
        <v>276</v>
      </c>
      <c r="C32" s="123" t="s">
        <v>154</v>
      </c>
      <c r="D32" s="124" t="s">
        <v>38</v>
      </c>
      <c r="E32" s="112" t="s">
        <v>144</v>
      </c>
    </row>
    <row r="33" spans="1:5" s="21" customFormat="1" ht="72">
      <c r="A33" s="81" t="s">
        <v>59</v>
      </c>
      <c r="B33" s="81" t="s">
        <v>349</v>
      </c>
      <c r="C33" s="81" t="s">
        <v>196</v>
      </c>
      <c r="D33" s="81" t="s">
        <v>29</v>
      </c>
      <c r="E33" s="81" t="s">
        <v>180</v>
      </c>
    </row>
    <row r="34" spans="1:5" s="21" customFormat="1" ht="72">
      <c r="A34" s="80" t="s">
        <v>171</v>
      </c>
      <c r="B34" s="80" t="s">
        <v>327</v>
      </c>
      <c r="C34" s="80" t="s">
        <v>31</v>
      </c>
      <c r="D34" s="80" t="s">
        <v>146</v>
      </c>
      <c r="E34" s="80" t="s">
        <v>97</v>
      </c>
    </row>
    <row r="35" spans="1:5" s="21" customFormat="1" ht="72">
      <c r="A35" s="81" t="s">
        <v>59</v>
      </c>
      <c r="B35" s="81" t="s">
        <v>415</v>
      </c>
      <c r="C35" s="81" t="s">
        <v>99</v>
      </c>
      <c r="D35" s="81" t="s">
        <v>114</v>
      </c>
      <c r="E35" s="81" t="s">
        <v>180</v>
      </c>
    </row>
    <row r="36" spans="1:5" s="21" customFormat="1" ht="72">
      <c r="A36" s="80" t="s">
        <v>53</v>
      </c>
      <c r="B36" s="103" t="s">
        <v>358</v>
      </c>
      <c r="C36" s="103" t="s">
        <v>359</v>
      </c>
      <c r="D36" s="103" t="s">
        <v>113</v>
      </c>
      <c r="E36" s="80" t="s">
        <v>432</v>
      </c>
    </row>
    <row r="37" spans="1:5" s="21" customFormat="1" ht="108">
      <c r="A37" s="103" t="s">
        <v>246</v>
      </c>
      <c r="B37" s="103" t="s">
        <v>333</v>
      </c>
      <c r="C37" s="103" t="s">
        <v>135</v>
      </c>
      <c r="D37" s="103" t="s">
        <v>20</v>
      </c>
      <c r="E37" s="81" t="s">
        <v>390</v>
      </c>
    </row>
    <row r="38" spans="1:5" s="21" customFormat="1" ht="72">
      <c r="A38" s="88" t="s">
        <v>80</v>
      </c>
      <c r="B38" s="88" t="s">
        <v>353</v>
      </c>
      <c r="C38" s="88" t="s">
        <v>203</v>
      </c>
      <c r="D38" s="88" t="s">
        <v>42</v>
      </c>
      <c r="E38" s="88" t="s">
        <v>96</v>
      </c>
    </row>
    <row r="39" spans="1:5" s="21" customFormat="1" ht="90">
      <c r="A39" s="112" t="s">
        <v>85</v>
      </c>
      <c r="B39" s="112" t="s">
        <v>411</v>
      </c>
      <c r="C39" s="112" t="s">
        <v>412</v>
      </c>
      <c r="D39" s="112" t="s">
        <v>112</v>
      </c>
      <c r="E39" s="112" t="s">
        <v>427</v>
      </c>
    </row>
    <row r="40" spans="1:5" s="21" customFormat="1" ht="62.4" customHeight="1">
      <c r="A40" s="112" t="s">
        <v>16</v>
      </c>
      <c r="B40" s="125" t="s">
        <v>269</v>
      </c>
      <c r="C40" s="125" t="s">
        <v>168</v>
      </c>
      <c r="D40" s="126" t="s">
        <v>128</v>
      </c>
      <c r="E40" s="112" t="s">
        <v>143</v>
      </c>
    </row>
    <row r="41" spans="1:5" s="21" customFormat="1" ht="90">
      <c r="A41" s="112" t="s">
        <v>16</v>
      </c>
      <c r="B41" s="127" t="s">
        <v>271</v>
      </c>
      <c r="C41" s="127" t="s">
        <v>107</v>
      </c>
      <c r="D41" s="127" t="s">
        <v>161</v>
      </c>
      <c r="E41" s="112" t="s">
        <v>88</v>
      </c>
    </row>
    <row r="42" spans="1:5" s="21" customFormat="1" ht="54">
      <c r="A42" s="81" t="s">
        <v>63</v>
      </c>
      <c r="B42" s="101" t="s">
        <v>408</v>
      </c>
      <c r="C42" s="89" t="s">
        <v>44</v>
      </c>
      <c r="D42" s="89" t="s">
        <v>114</v>
      </c>
      <c r="E42" s="89" t="s">
        <v>383</v>
      </c>
    </row>
    <row r="43" spans="1:5" s="21" customFormat="1" ht="54">
      <c r="A43" s="81" t="s">
        <v>63</v>
      </c>
      <c r="B43" s="101" t="s">
        <v>408</v>
      </c>
      <c r="C43" s="89" t="s">
        <v>44</v>
      </c>
      <c r="D43" s="89" t="s">
        <v>114</v>
      </c>
      <c r="E43" s="89" t="s">
        <v>383</v>
      </c>
    </row>
    <row r="44" spans="1:5" s="21" customFormat="1" ht="90">
      <c r="A44" s="81" t="s">
        <v>63</v>
      </c>
      <c r="B44" s="81" t="s">
        <v>313</v>
      </c>
      <c r="C44" s="81" t="s">
        <v>314</v>
      </c>
      <c r="D44" s="81" t="s">
        <v>20</v>
      </c>
      <c r="E44" s="81" t="s">
        <v>385</v>
      </c>
    </row>
    <row r="45" spans="1:5" s="21" customFormat="1" ht="90">
      <c r="A45" s="81" t="s">
        <v>63</v>
      </c>
      <c r="B45" s="81" t="s">
        <v>313</v>
      </c>
      <c r="C45" s="81" t="s">
        <v>314</v>
      </c>
      <c r="D45" s="81" t="s">
        <v>20</v>
      </c>
      <c r="E45" s="81" t="s">
        <v>393</v>
      </c>
    </row>
    <row r="46" spans="1:5" s="21" customFormat="1" ht="54">
      <c r="A46" s="88" t="s">
        <v>16</v>
      </c>
      <c r="B46" s="101" t="s">
        <v>237</v>
      </c>
      <c r="C46" s="101" t="s">
        <v>33</v>
      </c>
      <c r="D46" s="101" t="s">
        <v>395</v>
      </c>
      <c r="E46" s="88" t="s">
        <v>377</v>
      </c>
    </row>
    <row r="47" spans="1:5" s="21" customFormat="1" ht="90">
      <c r="A47" s="103" t="s">
        <v>81</v>
      </c>
      <c r="B47" s="103" t="s">
        <v>315</v>
      </c>
      <c r="C47" s="103" t="s">
        <v>86</v>
      </c>
      <c r="D47" s="103" t="s">
        <v>122</v>
      </c>
      <c r="E47" s="81" t="s">
        <v>212</v>
      </c>
    </row>
    <row r="48" spans="1:5" s="21" customFormat="1" ht="90">
      <c r="A48" s="103" t="s">
        <v>47</v>
      </c>
      <c r="B48" s="103" t="s">
        <v>404</v>
      </c>
      <c r="C48" s="103" t="s">
        <v>40</v>
      </c>
      <c r="D48" s="103" t="s">
        <v>39</v>
      </c>
      <c r="E48" s="81" t="s">
        <v>249</v>
      </c>
    </row>
    <row r="49" spans="1:5" s="21" customFormat="1" ht="90">
      <c r="A49" s="112" t="s">
        <v>16</v>
      </c>
      <c r="B49" s="127" t="s">
        <v>260</v>
      </c>
      <c r="C49" s="127" t="s">
        <v>261</v>
      </c>
      <c r="D49" s="127" t="s">
        <v>18</v>
      </c>
      <c r="E49" s="112" t="s">
        <v>88</v>
      </c>
    </row>
    <row r="50" spans="1:5" s="21" customFormat="1" ht="72">
      <c r="A50" s="81" t="s">
        <v>84</v>
      </c>
      <c r="B50" s="103" t="s">
        <v>260</v>
      </c>
      <c r="C50" s="103" t="s">
        <v>316</v>
      </c>
      <c r="D50" s="103" t="s">
        <v>20</v>
      </c>
      <c r="E50" s="80" t="s">
        <v>386</v>
      </c>
    </row>
    <row r="51" spans="1:5" s="21" customFormat="1" ht="54">
      <c r="A51" s="112" t="s">
        <v>16</v>
      </c>
      <c r="B51" s="128" t="s">
        <v>262</v>
      </c>
      <c r="C51" s="128" t="s">
        <v>203</v>
      </c>
      <c r="D51" s="128" t="s">
        <v>29</v>
      </c>
      <c r="E51" s="112" t="s">
        <v>377</v>
      </c>
    </row>
    <row r="52" spans="1:5" s="21" customFormat="1" ht="108">
      <c r="A52" s="112" t="s">
        <v>16</v>
      </c>
      <c r="B52" s="112" t="s">
        <v>283</v>
      </c>
      <c r="C52" s="112" t="s">
        <v>192</v>
      </c>
      <c r="D52" s="112" t="s">
        <v>42</v>
      </c>
      <c r="E52" s="112" t="s">
        <v>173</v>
      </c>
    </row>
    <row r="53" spans="1:5" s="21" customFormat="1" ht="54">
      <c r="A53" s="112" t="s">
        <v>16</v>
      </c>
      <c r="B53" s="123" t="s">
        <v>274</v>
      </c>
      <c r="C53" s="123" t="s">
        <v>50</v>
      </c>
      <c r="D53" s="124" t="s">
        <v>275</v>
      </c>
      <c r="E53" s="112" t="s">
        <v>144</v>
      </c>
    </row>
    <row r="54" spans="1:5" s="21" customFormat="1" ht="108">
      <c r="A54" s="103" t="s">
        <v>246</v>
      </c>
      <c r="B54" s="103" t="s">
        <v>413</v>
      </c>
      <c r="C54" s="103" t="s">
        <v>414</v>
      </c>
      <c r="D54" s="103" t="s">
        <v>65</v>
      </c>
      <c r="E54" s="81" t="s">
        <v>390</v>
      </c>
    </row>
    <row r="55" spans="1:5" s="21" customFormat="1" ht="72">
      <c r="A55" s="112" t="s">
        <v>16</v>
      </c>
      <c r="B55" s="112" t="s">
        <v>286</v>
      </c>
      <c r="C55" s="112" t="s">
        <v>41</v>
      </c>
      <c r="D55" s="112" t="s">
        <v>29</v>
      </c>
      <c r="E55" s="112" t="s">
        <v>380</v>
      </c>
    </row>
    <row r="56" spans="1:5" s="21" customFormat="1" ht="72">
      <c r="A56" s="81" t="s">
        <v>84</v>
      </c>
      <c r="B56" s="120" t="s">
        <v>317</v>
      </c>
      <c r="C56" s="103" t="s">
        <v>17</v>
      </c>
      <c r="D56" s="103" t="s">
        <v>110</v>
      </c>
      <c r="E56" s="80" t="s">
        <v>386</v>
      </c>
    </row>
    <row r="57" spans="1:5" s="21" customFormat="1" ht="90">
      <c r="A57" s="81" t="s">
        <v>63</v>
      </c>
      <c r="B57" s="81" t="s">
        <v>305</v>
      </c>
      <c r="C57" s="81" t="s">
        <v>306</v>
      </c>
      <c r="D57" s="81" t="s">
        <v>108</v>
      </c>
      <c r="E57" s="81" t="s">
        <v>138</v>
      </c>
    </row>
    <row r="58" spans="1:5" s="21" customFormat="1" ht="72">
      <c r="A58" s="81" t="s">
        <v>59</v>
      </c>
      <c r="B58" s="81" t="s">
        <v>338</v>
      </c>
      <c r="C58" s="81" t="s">
        <v>41</v>
      </c>
      <c r="D58" s="81" t="s">
        <v>339</v>
      </c>
      <c r="E58" s="81" t="s">
        <v>213</v>
      </c>
    </row>
    <row r="59" spans="1:5" s="21" customFormat="1" ht="72">
      <c r="A59" s="104" t="s">
        <v>77</v>
      </c>
      <c r="B59" s="91" t="s">
        <v>158</v>
      </c>
      <c r="C59" s="91" t="s">
        <v>27</v>
      </c>
      <c r="D59" s="91" t="s">
        <v>73</v>
      </c>
      <c r="E59" s="92" t="s">
        <v>435</v>
      </c>
    </row>
    <row r="60" spans="1:5" s="21" customFormat="1" ht="62.4" customHeight="1">
      <c r="A60" s="81" t="s">
        <v>62</v>
      </c>
      <c r="B60" s="81" t="s">
        <v>328</v>
      </c>
      <c r="C60" s="81" t="s">
        <v>37</v>
      </c>
      <c r="D60" s="81" t="s">
        <v>20</v>
      </c>
      <c r="E60" s="81" t="s">
        <v>389</v>
      </c>
    </row>
    <row r="61" spans="1:5" s="21" customFormat="1" ht="90">
      <c r="A61" s="88" t="s">
        <v>16</v>
      </c>
      <c r="B61" s="101" t="s">
        <v>127</v>
      </c>
      <c r="C61" s="101" t="s">
        <v>35</v>
      </c>
      <c r="D61" s="101" t="s">
        <v>48</v>
      </c>
      <c r="E61" s="88" t="s">
        <v>88</v>
      </c>
    </row>
    <row r="62" spans="1:5" s="21" customFormat="1" ht="54">
      <c r="A62" s="106" t="s">
        <v>63</v>
      </c>
      <c r="B62" s="129" t="s">
        <v>307</v>
      </c>
      <c r="C62" s="130" t="s">
        <v>118</v>
      </c>
      <c r="D62" s="130" t="s">
        <v>18</v>
      </c>
      <c r="E62" s="130" t="s">
        <v>392</v>
      </c>
    </row>
    <row r="63" spans="1:5" s="21" customFormat="1" ht="72">
      <c r="A63" s="87" t="s">
        <v>16</v>
      </c>
      <c r="B63" s="131" t="s">
        <v>402</v>
      </c>
      <c r="C63" s="131" t="s">
        <v>125</v>
      </c>
      <c r="D63" s="132" t="s">
        <v>28</v>
      </c>
      <c r="E63" s="88" t="s">
        <v>174</v>
      </c>
    </row>
    <row r="64" spans="1:5" s="21" customFormat="1" ht="36">
      <c r="A64" s="90" t="s">
        <v>409</v>
      </c>
      <c r="B64" s="133" t="s">
        <v>410</v>
      </c>
      <c r="C64" s="133" t="s">
        <v>150</v>
      </c>
      <c r="D64" s="133" t="s">
        <v>28</v>
      </c>
      <c r="E64" s="103" t="s">
        <v>426</v>
      </c>
    </row>
    <row r="65" spans="1:5" s="21" customFormat="1" ht="72">
      <c r="A65" s="112" t="s">
        <v>85</v>
      </c>
      <c r="B65" s="112" t="s">
        <v>325</v>
      </c>
      <c r="C65" s="112" t="s">
        <v>17</v>
      </c>
      <c r="D65" s="112" t="s">
        <v>52</v>
      </c>
      <c r="E65" s="112" t="s">
        <v>387</v>
      </c>
    </row>
    <row r="66" spans="1:5" s="21" customFormat="1" ht="72">
      <c r="A66" s="88" t="s">
        <v>80</v>
      </c>
      <c r="B66" s="88" t="s">
        <v>421</v>
      </c>
      <c r="C66" s="88" t="s">
        <v>159</v>
      </c>
      <c r="D66" s="88" t="s">
        <v>114</v>
      </c>
      <c r="E66" s="88" t="s">
        <v>96</v>
      </c>
    </row>
    <row r="67" spans="1:5" s="21" customFormat="1" ht="90">
      <c r="A67" s="81" t="s">
        <v>74</v>
      </c>
      <c r="B67" s="134" t="s">
        <v>105</v>
      </c>
      <c r="C67" s="134" t="s">
        <v>61</v>
      </c>
      <c r="D67" s="134" t="s">
        <v>45</v>
      </c>
      <c r="E67" s="135" t="s">
        <v>251</v>
      </c>
    </row>
    <row r="68" spans="1:5" s="21" customFormat="1" ht="90">
      <c r="A68" s="115" t="s">
        <v>351</v>
      </c>
      <c r="B68" s="115" t="s">
        <v>416</v>
      </c>
      <c r="C68" s="115" t="s">
        <v>64</v>
      </c>
      <c r="D68" s="115" t="s">
        <v>60</v>
      </c>
      <c r="E68" s="136" t="s">
        <v>428</v>
      </c>
    </row>
    <row r="69" spans="1:5" s="21" customFormat="1" ht="72">
      <c r="A69" s="81" t="s">
        <v>75</v>
      </c>
      <c r="B69" s="103" t="s">
        <v>302</v>
      </c>
      <c r="C69" s="103" t="s">
        <v>303</v>
      </c>
      <c r="D69" s="103" t="s">
        <v>38</v>
      </c>
      <c r="E69" s="81" t="s">
        <v>382</v>
      </c>
    </row>
    <row r="70" spans="1:5" s="21" customFormat="1" ht="72">
      <c r="A70" s="112" t="s">
        <v>16</v>
      </c>
      <c r="B70" s="112" t="s">
        <v>287</v>
      </c>
      <c r="C70" s="112" t="s">
        <v>288</v>
      </c>
      <c r="D70" s="112" t="s">
        <v>289</v>
      </c>
      <c r="E70" s="112" t="s">
        <v>90</v>
      </c>
    </row>
    <row r="71" spans="1:5" s="21" customFormat="1" ht="72">
      <c r="A71" s="115" t="s">
        <v>351</v>
      </c>
      <c r="B71" s="115" t="s">
        <v>417</v>
      </c>
      <c r="C71" s="115" t="s">
        <v>418</v>
      </c>
      <c r="D71" s="115" t="s">
        <v>103</v>
      </c>
      <c r="E71" s="136" t="s">
        <v>429</v>
      </c>
    </row>
    <row r="72" spans="1:5" s="21" customFormat="1" ht="72">
      <c r="A72" s="81" t="s">
        <v>59</v>
      </c>
      <c r="B72" s="81" t="s">
        <v>344</v>
      </c>
      <c r="C72" s="81" t="s">
        <v>135</v>
      </c>
      <c r="D72" s="81" t="s">
        <v>133</v>
      </c>
      <c r="E72" s="81" t="s">
        <v>177</v>
      </c>
    </row>
    <row r="73" spans="1:5" s="21" customFormat="1" ht="72">
      <c r="A73" s="122" t="s">
        <v>47</v>
      </c>
      <c r="B73" s="122" t="s">
        <v>298</v>
      </c>
      <c r="C73" s="122" t="s">
        <v>299</v>
      </c>
      <c r="D73" s="122" t="s">
        <v>300</v>
      </c>
      <c r="E73" s="89" t="s">
        <v>381</v>
      </c>
    </row>
    <row r="74" spans="1:5" s="21" customFormat="1" ht="72">
      <c r="A74" s="137" t="s">
        <v>181</v>
      </c>
      <c r="B74" s="96" t="s">
        <v>360</v>
      </c>
      <c r="C74" s="96" t="s">
        <v>361</v>
      </c>
      <c r="D74" s="96" t="s">
        <v>38</v>
      </c>
      <c r="E74" s="97" t="s">
        <v>136</v>
      </c>
    </row>
    <row r="75" spans="1:5" s="21" customFormat="1" ht="72">
      <c r="A75" s="138" t="s">
        <v>80</v>
      </c>
      <c r="B75" s="88" t="s">
        <v>420</v>
      </c>
      <c r="C75" s="88" t="s">
        <v>49</v>
      </c>
      <c r="D75" s="88" t="s">
        <v>45</v>
      </c>
      <c r="E75" s="88" t="s">
        <v>96</v>
      </c>
    </row>
    <row r="76" spans="1:5" s="21" customFormat="1" ht="72">
      <c r="A76" s="102" t="s">
        <v>53</v>
      </c>
      <c r="B76" s="103" t="s">
        <v>357</v>
      </c>
      <c r="C76" s="103" t="s">
        <v>19</v>
      </c>
      <c r="D76" s="103" t="s">
        <v>110</v>
      </c>
      <c r="E76" s="80" t="s">
        <v>176</v>
      </c>
    </row>
    <row r="77" spans="1:5" s="21" customFormat="1" ht="72">
      <c r="A77" s="139" t="s">
        <v>59</v>
      </c>
      <c r="B77" s="81" t="s">
        <v>76</v>
      </c>
      <c r="C77" s="81" t="s">
        <v>49</v>
      </c>
      <c r="D77" s="81" t="s">
        <v>28</v>
      </c>
      <c r="E77" s="81" t="s">
        <v>213</v>
      </c>
    </row>
    <row r="78" spans="1:5" s="21" customFormat="1" ht="72">
      <c r="A78" s="81" t="s">
        <v>59</v>
      </c>
      <c r="B78" s="140" t="s">
        <v>345</v>
      </c>
      <c r="C78" s="81" t="s">
        <v>121</v>
      </c>
      <c r="D78" s="81" t="s">
        <v>346</v>
      </c>
      <c r="E78" s="81" t="s">
        <v>180</v>
      </c>
    </row>
    <row r="79" spans="1:5" s="21" customFormat="1" ht="72">
      <c r="A79" s="112" t="s">
        <v>16</v>
      </c>
      <c r="B79" s="141" t="s">
        <v>257</v>
      </c>
      <c r="C79" s="141" t="s">
        <v>258</v>
      </c>
      <c r="D79" s="141" t="s">
        <v>259</v>
      </c>
      <c r="E79" s="112" t="s">
        <v>92</v>
      </c>
    </row>
    <row r="80" spans="1:5" s="21" customFormat="1" ht="78" customHeight="1">
      <c r="A80" s="142" t="s">
        <v>16</v>
      </c>
      <c r="B80" s="117" t="s">
        <v>277</v>
      </c>
      <c r="C80" s="117" t="s">
        <v>107</v>
      </c>
      <c r="D80" s="117" t="s">
        <v>42</v>
      </c>
      <c r="E80" s="112" t="s">
        <v>379</v>
      </c>
    </row>
    <row r="81" spans="1:5" s="21" customFormat="1" ht="63" customHeight="1">
      <c r="A81" s="106" t="s">
        <v>62</v>
      </c>
      <c r="B81" s="103" t="s">
        <v>329</v>
      </c>
      <c r="C81" s="103" t="s">
        <v>330</v>
      </c>
      <c r="D81" s="103" t="s">
        <v>20</v>
      </c>
      <c r="E81" s="81" t="s">
        <v>389</v>
      </c>
    </row>
    <row r="82" spans="1:5" s="21" customFormat="1" ht="72">
      <c r="A82" s="142" t="s">
        <v>16</v>
      </c>
      <c r="B82" s="119" t="s">
        <v>270</v>
      </c>
      <c r="C82" s="119" t="s">
        <v>203</v>
      </c>
      <c r="D82" s="119" t="s">
        <v>152</v>
      </c>
      <c r="E82" s="112" t="s">
        <v>141</v>
      </c>
    </row>
    <row r="83" spans="1:5" s="21" customFormat="1" ht="54">
      <c r="A83" s="110" t="s">
        <v>16</v>
      </c>
      <c r="B83" s="120" t="s">
        <v>129</v>
      </c>
      <c r="C83" s="120" t="s">
        <v>40</v>
      </c>
      <c r="D83" s="120" t="s">
        <v>130</v>
      </c>
      <c r="E83" s="88" t="s">
        <v>87</v>
      </c>
    </row>
    <row r="84" spans="1:5" s="21" customFormat="1" ht="54">
      <c r="A84" s="106" t="s">
        <v>63</v>
      </c>
      <c r="B84" s="89" t="s">
        <v>312</v>
      </c>
      <c r="C84" s="89" t="s">
        <v>19</v>
      </c>
      <c r="D84" s="89" t="s">
        <v>29</v>
      </c>
      <c r="E84" s="89" t="s">
        <v>392</v>
      </c>
    </row>
    <row r="85" spans="1:5" s="21" customFormat="1" ht="72">
      <c r="A85" s="142" t="s">
        <v>16</v>
      </c>
      <c r="B85" s="119" t="s">
        <v>265</v>
      </c>
      <c r="C85" s="119" t="s">
        <v>31</v>
      </c>
      <c r="D85" s="119" t="s">
        <v>266</v>
      </c>
      <c r="E85" s="112" t="s">
        <v>141</v>
      </c>
    </row>
    <row r="86" spans="1:5" s="21" customFormat="1" ht="72">
      <c r="A86" s="105" t="s">
        <v>53</v>
      </c>
      <c r="B86" s="107" t="s">
        <v>422</v>
      </c>
      <c r="C86" s="107" t="s">
        <v>104</v>
      </c>
      <c r="D86" s="107" t="s">
        <v>45</v>
      </c>
      <c r="E86" s="105" t="s">
        <v>176</v>
      </c>
    </row>
    <row r="87" spans="1:5" s="21" customFormat="1" ht="54">
      <c r="A87" s="81" t="s">
        <v>63</v>
      </c>
      <c r="B87" s="89" t="s">
        <v>311</v>
      </c>
      <c r="C87" s="89" t="s">
        <v>109</v>
      </c>
      <c r="D87" s="89" t="s">
        <v>110</v>
      </c>
      <c r="E87" s="89" t="s">
        <v>392</v>
      </c>
    </row>
    <row r="88" spans="1:5" s="21" customFormat="1" ht="72">
      <c r="A88" s="112" t="s">
        <v>16</v>
      </c>
      <c r="B88" s="125" t="s">
        <v>267</v>
      </c>
      <c r="C88" s="112" t="s">
        <v>268</v>
      </c>
      <c r="D88" s="112" t="s">
        <v>18</v>
      </c>
      <c r="E88" s="112" t="s">
        <v>90</v>
      </c>
    </row>
    <row r="89" spans="1:5" s="21" customFormat="1" ht="108">
      <c r="A89" s="81" t="s">
        <v>334</v>
      </c>
      <c r="B89" s="81" t="s">
        <v>335</v>
      </c>
      <c r="C89" s="81" t="s">
        <v>192</v>
      </c>
      <c r="D89" s="81" t="s">
        <v>20</v>
      </c>
      <c r="E89" s="88" t="s">
        <v>391</v>
      </c>
    </row>
    <row r="90" spans="1:5" s="21" customFormat="1" ht="72">
      <c r="A90" s="97" t="s">
        <v>74</v>
      </c>
      <c r="B90" s="99" t="s">
        <v>371</v>
      </c>
      <c r="C90" s="99" t="s">
        <v>372</v>
      </c>
      <c r="D90" s="99" t="s">
        <v>18</v>
      </c>
      <c r="E90" s="97" t="s">
        <v>437</v>
      </c>
    </row>
    <row r="91" spans="1:5" s="21" customFormat="1" ht="72">
      <c r="A91" s="92" t="s">
        <v>362</v>
      </c>
      <c r="B91" s="91" t="s">
        <v>364</v>
      </c>
      <c r="C91" s="91" t="s">
        <v>365</v>
      </c>
      <c r="D91" s="91" t="s">
        <v>20</v>
      </c>
      <c r="E91" s="92" t="s">
        <v>438</v>
      </c>
    </row>
    <row r="92" spans="1:5" s="21" customFormat="1" ht="54">
      <c r="A92" s="81" t="s">
        <v>63</v>
      </c>
      <c r="B92" s="89" t="s">
        <v>304</v>
      </c>
      <c r="C92" s="89" t="s">
        <v>163</v>
      </c>
      <c r="D92" s="89" t="s">
        <v>146</v>
      </c>
      <c r="E92" s="89" t="s">
        <v>383</v>
      </c>
    </row>
    <row r="93" spans="1:5" s="21" customFormat="1" ht="62.4" customHeight="1">
      <c r="A93" s="88" t="s">
        <v>80</v>
      </c>
      <c r="B93" s="88" t="s">
        <v>419</v>
      </c>
      <c r="C93" s="88" t="s">
        <v>125</v>
      </c>
      <c r="D93" s="88" t="s">
        <v>26</v>
      </c>
      <c r="E93" s="88" t="s">
        <v>96</v>
      </c>
    </row>
    <row r="94" spans="1:5" s="21" customFormat="1" ht="72">
      <c r="A94" s="112" t="s">
        <v>16</v>
      </c>
      <c r="B94" s="117" t="s">
        <v>278</v>
      </c>
      <c r="C94" s="117" t="s">
        <v>192</v>
      </c>
      <c r="D94" s="117" t="s">
        <v>113</v>
      </c>
      <c r="E94" s="112" t="s">
        <v>379</v>
      </c>
    </row>
    <row r="95" spans="1:5" s="21" customFormat="1" ht="54">
      <c r="A95" s="81" t="s">
        <v>63</v>
      </c>
      <c r="B95" s="89" t="s">
        <v>310</v>
      </c>
      <c r="C95" s="89" t="s">
        <v>107</v>
      </c>
      <c r="D95" s="89" t="s">
        <v>20</v>
      </c>
      <c r="E95" s="89" t="s">
        <v>383</v>
      </c>
    </row>
    <row r="96" spans="1:5" s="21" customFormat="1" ht="108">
      <c r="A96" s="112" t="s">
        <v>16</v>
      </c>
      <c r="B96" s="117" t="s">
        <v>284</v>
      </c>
      <c r="C96" s="117" t="s">
        <v>285</v>
      </c>
      <c r="D96" s="119" t="s">
        <v>42</v>
      </c>
      <c r="E96" s="112" t="s">
        <v>173</v>
      </c>
    </row>
    <row r="97" spans="1:5" s="21" customFormat="1" ht="90">
      <c r="A97" s="97" t="s">
        <v>74</v>
      </c>
      <c r="B97" s="96" t="s">
        <v>366</v>
      </c>
      <c r="C97" s="96" t="s">
        <v>25</v>
      </c>
      <c r="D97" s="96" t="s">
        <v>42</v>
      </c>
      <c r="E97" s="97" t="s">
        <v>439</v>
      </c>
    </row>
    <row r="98" spans="1:5" s="21" customFormat="1" ht="90">
      <c r="A98" s="88" t="s">
        <v>16</v>
      </c>
      <c r="B98" s="113" t="s">
        <v>399</v>
      </c>
      <c r="C98" s="113" t="s">
        <v>57</v>
      </c>
      <c r="D98" s="116" t="s">
        <v>39</v>
      </c>
      <c r="E98" s="88" t="s">
        <v>88</v>
      </c>
    </row>
    <row r="99" spans="1:5" s="21" customFormat="1" ht="90">
      <c r="A99" s="122" t="s">
        <v>47</v>
      </c>
      <c r="B99" s="89" t="s">
        <v>294</v>
      </c>
      <c r="C99" s="89" t="s">
        <v>86</v>
      </c>
      <c r="D99" s="89" t="s">
        <v>38</v>
      </c>
      <c r="E99" s="89" t="s">
        <v>249</v>
      </c>
    </row>
    <row r="100" spans="1:5" s="21" customFormat="1" ht="90">
      <c r="A100" s="122" t="s">
        <v>47</v>
      </c>
      <c r="B100" s="89" t="s">
        <v>292</v>
      </c>
      <c r="C100" s="89" t="s">
        <v>293</v>
      </c>
      <c r="D100" s="89" t="s">
        <v>166</v>
      </c>
      <c r="E100" s="89" t="s">
        <v>249</v>
      </c>
    </row>
    <row r="101" spans="1:5" s="21" customFormat="1" ht="90">
      <c r="A101" s="143" t="s">
        <v>80</v>
      </c>
      <c r="B101" s="88" t="s">
        <v>147</v>
      </c>
      <c r="C101" s="88" t="s">
        <v>41</v>
      </c>
      <c r="D101" s="88" t="s">
        <v>20</v>
      </c>
      <c r="E101" s="144" t="s">
        <v>140</v>
      </c>
    </row>
    <row r="102" spans="1:5" s="21" customFormat="1" ht="90">
      <c r="A102" s="97" t="s">
        <v>74</v>
      </c>
      <c r="B102" s="94" t="s">
        <v>147</v>
      </c>
      <c r="C102" s="94" t="s">
        <v>86</v>
      </c>
      <c r="D102" s="94" t="s">
        <v>148</v>
      </c>
      <c r="E102" s="95" t="s">
        <v>440</v>
      </c>
    </row>
    <row r="103" spans="1:5" s="21" customFormat="1" ht="72">
      <c r="A103" s="81" t="s">
        <v>59</v>
      </c>
      <c r="B103" s="81" t="s">
        <v>336</v>
      </c>
      <c r="C103" s="81" t="s">
        <v>37</v>
      </c>
      <c r="D103" s="81" t="s">
        <v>110</v>
      </c>
      <c r="E103" s="81" t="s">
        <v>213</v>
      </c>
    </row>
    <row r="104" spans="1:5" s="21" customFormat="1" ht="18">
      <c r="A104" s="115" t="s">
        <v>201</v>
      </c>
      <c r="B104" s="115" t="s">
        <v>350</v>
      </c>
      <c r="C104" s="115" t="s">
        <v>19</v>
      </c>
      <c r="D104" s="115" t="s">
        <v>20</v>
      </c>
      <c r="E104" s="115" t="s">
        <v>214</v>
      </c>
    </row>
    <row r="105" spans="1:5" s="21" customFormat="1" ht="72">
      <c r="A105" s="112" t="s">
        <v>85</v>
      </c>
      <c r="B105" s="112" t="s">
        <v>324</v>
      </c>
      <c r="C105" s="112" t="s">
        <v>135</v>
      </c>
      <c r="D105" s="112" t="s">
        <v>42</v>
      </c>
      <c r="E105" s="112" t="s">
        <v>387</v>
      </c>
    </row>
    <row r="106" spans="1:5" s="21" customFormat="1" ht="72">
      <c r="A106" s="109" t="s">
        <v>74</v>
      </c>
      <c r="B106" s="108" t="s">
        <v>368</v>
      </c>
      <c r="C106" s="108" t="s">
        <v>19</v>
      </c>
      <c r="D106" s="108" t="s">
        <v>369</v>
      </c>
      <c r="E106" s="108" t="s">
        <v>431</v>
      </c>
    </row>
    <row r="107" spans="1:5" s="21" customFormat="1" ht="72">
      <c r="A107" s="142" t="s">
        <v>85</v>
      </c>
      <c r="B107" s="142" t="s">
        <v>322</v>
      </c>
      <c r="C107" s="142" t="s">
        <v>163</v>
      </c>
      <c r="D107" s="142" t="s">
        <v>38</v>
      </c>
      <c r="E107" s="142" t="s">
        <v>387</v>
      </c>
    </row>
    <row r="108" spans="1:5" s="21" customFormat="1" ht="72">
      <c r="A108" s="90" t="s">
        <v>62</v>
      </c>
      <c r="B108" s="90" t="s">
        <v>331</v>
      </c>
      <c r="C108" s="90" t="s">
        <v>332</v>
      </c>
      <c r="D108" s="90" t="s">
        <v>275</v>
      </c>
      <c r="E108" s="81" t="s">
        <v>389</v>
      </c>
    </row>
    <row r="109" spans="1:5" s="21" customFormat="1" ht="90">
      <c r="A109" s="145" t="s">
        <v>66</v>
      </c>
      <c r="B109" s="145" t="s">
        <v>375</v>
      </c>
      <c r="C109" s="145" t="s">
        <v>118</v>
      </c>
      <c r="D109" s="145" t="s">
        <v>38</v>
      </c>
      <c r="E109" s="97" t="s">
        <v>93</v>
      </c>
    </row>
    <row r="110" spans="1:5" s="21" customFormat="1" ht="90">
      <c r="A110" s="146" t="s">
        <v>47</v>
      </c>
      <c r="B110" s="147" t="s">
        <v>291</v>
      </c>
      <c r="C110" s="147" t="s">
        <v>183</v>
      </c>
      <c r="D110" s="147" t="s">
        <v>18</v>
      </c>
      <c r="E110" s="89" t="s">
        <v>249</v>
      </c>
    </row>
    <row r="111" spans="1:5" s="21" customFormat="1" ht="90">
      <c r="A111" s="122" t="s">
        <v>47</v>
      </c>
      <c r="B111" s="89" t="s">
        <v>290</v>
      </c>
      <c r="C111" s="89" t="s">
        <v>41</v>
      </c>
      <c r="D111" s="89" t="s">
        <v>32</v>
      </c>
      <c r="E111" s="89" t="s">
        <v>249</v>
      </c>
    </row>
    <row r="112" spans="1:5" s="21" customFormat="1" ht="108">
      <c r="A112" s="92" t="s">
        <v>77</v>
      </c>
      <c r="B112" s="104" t="s">
        <v>363</v>
      </c>
      <c r="C112" s="104" t="s">
        <v>293</v>
      </c>
      <c r="D112" s="104" t="s">
        <v>110</v>
      </c>
      <c r="E112" s="104" t="s">
        <v>436</v>
      </c>
    </row>
    <row r="113" spans="1:5" s="21" customFormat="1" ht="72">
      <c r="A113" s="112" t="s">
        <v>16</v>
      </c>
      <c r="B113" s="112" t="s">
        <v>272</v>
      </c>
      <c r="C113" s="128" t="s">
        <v>273</v>
      </c>
      <c r="D113" s="128" t="s">
        <v>42</v>
      </c>
      <c r="E113" s="148" t="s">
        <v>378</v>
      </c>
    </row>
    <row r="114" spans="1:5" s="21" customFormat="1" ht="54" customHeight="1">
      <c r="A114" s="97" t="s">
        <v>74</v>
      </c>
      <c r="B114" s="98" t="s">
        <v>367</v>
      </c>
      <c r="C114" s="98" t="s">
        <v>50</v>
      </c>
      <c r="D114" s="98" t="s">
        <v>38</v>
      </c>
      <c r="E114" s="97" t="s">
        <v>394</v>
      </c>
    </row>
    <row r="115" spans="1:5" s="21" customFormat="1" ht="72">
      <c r="A115" s="102" t="s">
        <v>84</v>
      </c>
      <c r="B115" s="149" t="s">
        <v>318</v>
      </c>
      <c r="C115" s="150" t="s">
        <v>319</v>
      </c>
      <c r="D115" s="150" t="s">
        <v>20</v>
      </c>
      <c r="E115" s="80" t="s">
        <v>386</v>
      </c>
    </row>
    <row r="116" spans="1:5" s="21" customFormat="1" ht="72">
      <c r="A116" s="90" t="s">
        <v>59</v>
      </c>
      <c r="B116" s="90" t="s">
        <v>348</v>
      </c>
      <c r="C116" s="90" t="s">
        <v>41</v>
      </c>
      <c r="D116" s="90" t="s">
        <v>20</v>
      </c>
      <c r="E116" s="90" t="s">
        <v>213</v>
      </c>
    </row>
    <row r="117" spans="1:5" s="21" customFormat="1" ht="72" customHeight="1">
      <c r="A117" s="112" t="s">
        <v>85</v>
      </c>
      <c r="B117" s="112" t="s">
        <v>323</v>
      </c>
      <c r="C117" s="112" t="s">
        <v>31</v>
      </c>
      <c r="D117" s="112" t="s">
        <v>110</v>
      </c>
      <c r="E117" s="112" t="s">
        <v>388</v>
      </c>
    </row>
    <row r="118" spans="1:5" s="21" customFormat="1" ht="62.4">
      <c r="A118" s="183" t="s">
        <v>540</v>
      </c>
      <c r="B118" s="186" t="s">
        <v>541</v>
      </c>
      <c r="C118" s="186" t="s">
        <v>41</v>
      </c>
      <c r="D118" s="186" t="s">
        <v>110</v>
      </c>
      <c r="E118" s="186" t="s">
        <v>542</v>
      </c>
    </row>
    <row r="119" spans="1:5" s="21" customFormat="1" ht="72" customHeight="1">
      <c r="A119" s="183" t="s">
        <v>540</v>
      </c>
      <c r="B119" s="187" t="s">
        <v>543</v>
      </c>
      <c r="C119" s="187" t="s">
        <v>41</v>
      </c>
      <c r="D119" s="187" t="s">
        <v>20</v>
      </c>
      <c r="E119" s="186" t="s">
        <v>537</v>
      </c>
    </row>
    <row r="120" spans="1:5" s="21" customFormat="1" ht="62.4">
      <c r="A120" s="183" t="s">
        <v>540</v>
      </c>
      <c r="B120" s="187" t="s">
        <v>544</v>
      </c>
      <c r="C120" s="187" t="s">
        <v>121</v>
      </c>
      <c r="D120" s="187" t="s">
        <v>545</v>
      </c>
      <c r="E120" s="186" t="s">
        <v>542</v>
      </c>
    </row>
    <row r="121" spans="1:5" s="21" customFormat="1" ht="78">
      <c r="A121" s="186" t="s">
        <v>546</v>
      </c>
      <c r="B121" s="186" t="s">
        <v>554</v>
      </c>
      <c r="C121" s="186" t="s">
        <v>555</v>
      </c>
      <c r="D121" s="186" t="s">
        <v>52</v>
      </c>
      <c r="E121" s="186" t="s">
        <v>550</v>
      </c>
    </row>
    <row r="122" spans="1:5" s="21" customFormat="1" ht="18">
      <c r="A122" s="23"/>
      <c r="B122" s="25"/>
      <c r="C122" s="25"/>
      <c r="D122" s="25"/>
      <c r="E122" s="23"/>
    </row>
    <row r="123" spans="1:5" s="21" customFormat="1" ht="18">
      <c r="A123" s="23"/>
      <c r="B123" s="25"/>
      <c r="C123" s="25"/>
      <c r="D123" s="25"/>
      <c r="E123" s="23"/>
    </row>
    <row r="124" spans="1:5" s="21" customFormat="1" ht="18">
      <c r="A124" s="22"/>
      <c r="B124" s="24"/>
      <c r="C124" s="24"/>
      <c r="D124" s="24"/>
      <c r="E124" s="14"/>
    </row>
    <row r="125" spans="1:5" s="21" customFormat="1" ht="18">
      <c r="A125"/>
      <c r="B125"/>
      <c r="C125"/>
      <c r="D125"/>
      <c r="E125"/>
    </row>
    <row r="126" spans="1:5" s="21" customFormat="1" ht="18">
      <c r="A126"/>
      <c r="B126"/>
      <c r="C126"/>
      <c r="D126"/>
      <c r="E126"/>
    </row>
  </sheetData>
  <autoFilter ref="A2:E124" xr:uid="{00000000-0009-0000-0000-000002000000}">
    <sortState xmlns:xlrd2="http://schemas.microsoft.com/office/spreadsheetml/2017/richdata2" ref="A3:H103">
      <sortCondition ref="B2:B103"/>
    </sortState>
  </autoFilter>
  <sortState xmlns:xlrd2="http://schemas.microsoft.com/office/spreadsheetml/2017/richdata2" ref="A3:E127">
    <sortCondition ref="B2"/>
  </sortState>
  <mergeCells count="1">
    <mergeCell ref="A1:E1"/>
  </mergeCells>
  <dataValidations count="1">
    <dataValidation type="list" allowBlank="1" showInputMessage="1" showErrorMessage="1" sqref="E121" xr:uid="{00000000-0002-0000-0200-000002000000}">
      <formula1>level</formula1>
    </dataValidation>
  </dataValidations>
  <pageMargins left="0.7" right="0.7" top="0.75" bottom="0.75" header="0.3" footer="0.3"/>
  <pageSetup paperSize="9"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1"/>
  <sheetViews>
    <sheetView tabSelected="1" view="pageBreakPreview" zoomScale="66" zoomScaleSheetLayoutView="66" workbookViewId="0">
      <selection activeCell="T4" sqref="T4"/>
    </sheetView>
  </sheetViews>
  <sheetFormatPr defaultColWidth="9.109375" defaultRowHeight="13.2"/>
  <cols>
    <col min="1" max="1" width="24.5546875" style="18" customWidth="1"/>
    <col min="2" max="2" width="19.6640625" style="18" customWidth="1"/>
    <col min="3" max="3" width="15" style="18" bestFit="1" customWidth="1"/>
    <col min="4" max="4" width="21.109375" style="18" bestFit="1" customWidth="1"/>
    <col min="5" max="5" width="41" style="18" customWidth="1"/>
    <col min="6" max="16384" width="9.109375" style="18"/>
  </cols>
  <sheetData>
    <row r="1" spans="1:5" ht="43.5" customHeight="1">
      <c r="A1" s="191"/>
      <c r="B1" s="191"/>
      <c r="C1" s="191"/>
      <c r="D1" s="191"/>
      <c r="E1" s="191"/>
    </row>
    <row r="2" spans="1:5" ht="52.2">
      <c r="A2" s="20"/>
      <c r="B2" s="19" t="s">
        <v>15</v>
      </c>
      <c r="C2" s="19" t="s">
        <v>14</v>
      </c>
      <c r="D2" s="19" t="s">
        <v>13</v>
      </c>
      <c r="E2" s="19" t="s">
        <v>12</v>
      </c>
    </row>
    <row r="3" spans="1:5" s="14" customFormat="1" ht="62.4">
      <c r="A3" s="60" t="s">
        <v>16</v>
      </c>
      <c r="B3" s="61" t="s">
        <v>443</v>
      </c>
      <c r="C3" s="61" t="s">
        <v>444</v>
      </c>
      <c r="D3" s="164" t="s">
        <v>445</v>
      </c>
      <c r="E3" s="55" t="s">
        <v>482</v>
      </c>
    </row>
    <row r="4" spans="1:5" s="14" customFormat="1" ht="62.4">
      <c r="A4" s="60" t="s">
        <v>85</v>
      </c>
      <c r="B4" s="60" t="s">
        <v>507</v>
      </c>
      <c r="C4" s="60" t="s">
        <v>104</v>
      </c>
      <c r="D4" s="60" t="s">
        <v>508</v>
      </c>
      <c r="E4" s="60" t="s">
        <v>253</v>
      </c>
    </row>
    <row r="5" spans="1:5" s="14" customFormat="1" ht="62.4">
      <c r="A5" s="64" t="s">
        <v>59</v>
      </c>
      <c r="B5" s="64" t="s">
        <v>511</v>
      </c>
      <c r="C5" s="64" t="s">
        <v>512</v>
      </c>
      <c r="D5" s="64" t="s">
        <v>28</v>
      </c>
      <c r="E5" s="64" t="s">
        <v>213</v>
      </c>
    </row>
    <row r="6" spans="1:5" s="14" customFormat="1" ht="96.75" customHeight="1">
      <c r="A6" s="64" t="s">
        <v>75</v>
      </c>
      <c r="B6" s="49" t="s">
        <v>458</v>
      </c>
      <c r="C6" s="49" t="s">
        <v>183</v>
      </c>
      <c r="D6" s="49" t="s">
        <v>18</v>
      </c>
      <c r="E6" s="52" t="s">
        <v>252</v>
      </c>
    </row>
    <row r="7" spans="1:5" s="14" customFormat="1" ht="62.4">
      <c r="A7" s="60" t="s">
        <v>16</v>
      </c>
      <c r="B7" s="65" t="s">
        <v>447</v>
      </c>
      <c r="C7" s="65" t="s">
        <v>86</v>
      </c>
      <c r="D7" s="165" t="s">
        <v>146</v>
      </c>
      <c r="E7" s="55" t="s">
        <v>89</v>
      </c>
    </row>
    <row r="8" spans="1:5" s="14" customFormat="1" ht="93.6">
      <c r="A8" s="49" t="s">
        <v>246</v>
      </c>
      <c r="B8" s="49" t="s">
        <v>510</v>
      </c>
      <c r="C8" s="49" t="s">
        <v>115</v>
      </c>
      <c r="D8" s="49" t="s">
        <v>60</v>
      </c>
      <c r="E8" s="64" t="s">
        <v>529</v>
      </c>
    </row>
    <row r="9" spans="1:5" s="14" customFormat="1" ht="109.2">
      <c r="A9" s="64" t="s">
        <v>74</v>
      </c>
      <c r="B9" s="49" t="s">
        <v>167</v>
      </c>
      <c r="C9" s="49" t="s">
        <v>194</v>
      </c>
      <c r="D9" s="49" t="s">
        <v>146</v>
      </c>
      <c r="E9" s="52" t="s">
        <v>485</v>
      </c>
    </row>
    <row r="10" spans="1:5" s="14" customFormat="1" ht="62.4">
      <c r="A10" s="51" t="s">
        <v>80</v>
      </c>
      <c r="B10" s="51" t="s">
        <v>473</v>
      </c>
      <c r="C10" s="51" t="s">
        <v>121</v>
      </c>
      <c r="D10" s="51" t="s">
        <v>155</v>
      </c>
      <c r="E10" s="47" t="s">
        <v>95</v>
      </c>
    </row>
    <row r="11" spans="1:5" s="14" customFormat="1" ht="78">
      <c r="A11" s="49" t="s">
        <v>81</v>
      </c>
      <c r="B11" s="49" t="s">
        <v>459</v>
      </c>
      <c r="C11" s="49" t="s">
        <v>37</v>
      </c>
      <c r="D11" s="49" t="s">
        <v>38</v>
      </c>
      <c r="E11" s="52" t="s">
        <v>212</v>
      </c>
    </row>
    <row r="12" spans="1:5" s="14" customFormat="1" ht="62.4">
      <c r="A12" s="64" t="s">
        <v>430</v>
      </c>
      <c r="B12" s="64" t="s">
        <v>517</v>
      </c>
      <c r="C12" s="64" t="s">
        <v>104</v>
      </c>
      <c r="D12" s="64" t="s">
        <v>123</v>
      </c>
      <c r="E12" s="64" t="s">
        <v>531</v>
      </c>
    </row>
    <row r="13" spans="1:5" s="14" customFormat="1" ht="62.4">
      <c r="A13" s="60" t="s">
        <v>16</v>
      </c>
      <c r="B13" s="164" t="s">
        <v>493</v>
      </c>
      <c r="C13" s="164" t="s">
        <v>27</v>
      </c>
      <c r="D13" s="164" t="s">
        <v>73</v>
      </c>
      <c r="E13" s="60" t="s">
        <v>141</v>
      </c>
    </row>
    <row r="14" spans="1:5" s="14" customFormat="1" ht="62.4">
      <c r="A14" s="60" t="s">
        <v>16</v>
      </c>
      <c r="B14" s="164" t="s">
        <v>448</v>
      </c>
      <c r="C14" s="164" t="s">
        <v>135</v>
      </c>
      <c r="D14" s="164" t="s">
        <v>20</v>
      </c>
      <c r="E14" s="55" t="s">
        <v>141</v>
      </c>
    </row>
    <row r="15" spans="1:5" s="14" customFormat="1" ht="62.4">
      <c r="A15" s="60" t="s">
        <v>16</v>
      </c>
      <c r="B15" s="77" t="s">
        <v>149</v>
      </c>
      <c r="C15" s="60" t="s">
        <v>492</v>
      </c>
      <c r="D15" s="60" t="s">
        <v>39</v>
      </c>
      <c r="E15" s="60" t="s">
        <v>90</v>
      </c>
    </row>
    <row r="16" spans="1:5" s="14" customFormat="1" ht="62.4">
      <c r="A16" s="60" t="s">
        <v>16</v>
      </c>
      <c r="B16" s="166" t="s">
        <v>496</v>
      </c>
      <c r="C16" s="166" t="s">
        <v>40</v>
      </c>
      <c r="D16" s="167" t="s">
        <v>65</v>
      </c>
      <c r="E16" s="60" t="s">
        <v>141</v>
      </c>
    </row>
    <row r="17" spans="1:5" s="14" customFormat="1" ht="62.4">
      <c r="A17" s="51" t="s">
        <v>80</v>
      </c>
      <c r="B17" s="51" t="s">
        <v>153</v>
      </c>
      <c r="C17" s="51" t="s">
        <v>514</v>
      </c>
      <c r="D17" s="51" t="s">
        <v>106</v>
      </c>
      <c r="E17" s="51" t="s">
        <v>95</v>
      </c>
    </row>
    <row r="18" spans="1:5" s="14" customFormat="1" ht="62.4">
      <c r="A18" s="64" t="s">
        <v>75</v>
      </c>
      <c r="B18" s="49" t="s">
        <v>170</v>
      </c>
      <c r="C18" s="49" t="s">
        <v>40</v>
      </c>
      <c r="D18" s="49" t="s">
        <v>22</v>
      </c>
      <c r="E18" s="64" t="s">
        <v>528</v>
      </c>
    </row>
    <row r="19" spans="1:5" s="14" customFormat="1" ht="62.4">
      <c r="A19" s="60" t="s">
        <v>16</v>
      </c>
      <c r="B19" s="60" t="s">
        <v>446</v>
      </c>
      <c r="C19" s="60" t="s">
        <v>118</v>
      </c>
      <c r="D19" s="60" t="s">
        <v>42</v>
      </c>
      <c r="E19" s="55" t="s">
        <v>380</v>
      </c>
    </row>
    <row r="20" spans="1:5" s="14" customFormat="1" ht="93.6">
      <c r="A20" s="71" t="s">
        <v>535</v>
      </c>
      <c r="B20" s="71" t="s">
        <v>522</v>
      </c>
      <c r="C20" s="71" t="s">
        <v>523</v>
      </c>
      <c r="D20" s="71" t="s">
        <v>524</v>
      </c>
      <c r="E20" s="161" t="s">
        <v>142</v>
      </c>
    </row>
    <row r="21" spans="1:5" s="14" customFormat="1" ht="62.4">
      <c r="A21" s="49" t="s">
        <v>430</v>
      </c>
      <c r="B21" s="49" t="s">
        <v>478</v>
      </c>
      <c r="C21" s="49" t="s">
        <v>154</v>
      </c>
      <c r="D21" s="49" t="s">
        <v>479</v>
      </c>
      <c r="E21" s="52" t="s">
        <v>487</v>
      </c>
    </row>
    <row r="22" spans="1:5" s="14" customFormat="1" ht="62.4">
      <c r="A22" s="64" t="s">
        <v>59</v>
      </c>
      <c r="B22" s="64" t="s">
        <v>467</v>
      </c>
      <c r="C22" s="64" t="s">
        <v>19</v>
      </c>
      <c r="D22" s="64" t="s">
        <v>79</v>
      </c>
      <c r="E22" s="52" t="s">
        <v>213</v>
      </c>
    </row>
    <row r="23" spans="1:5" s="14" customFormat="1" ht="62.4">
      <c r="A23" s="51" t="s">
        <v>101</v>
      </c>
      <c r="B23" s="51" t="s">
        <v>471</v>
      </c>
      <c r="C23" s="51" t="s">
        <v>472</v>
      </c>
      <c r="D23" s="51" t="s">
        <v>38</v>
      </c>
      <c r="E23" s="47" t="s">
        <v>95</v>
      </c>
    </row>
    <row r="24" spans="1:5" s="14" customFormat="1" ht="46.8">
      <c r="A24" s="60" t="s">
        <v>16</v>
      </c>
      <c r="B24" s="77" t="s">
        <v>491</v>
      </c>
      <c r="C24" s="77" t="s">
        <v>21</v>
      </c>
      <c r="D24" s="77" t="s">
        <v>45</v>
      </c>
      <c r="E24" s="60" t="s">
        <v>87</v>
      </c>
    </row>
    <row r="25" spans="1:5" s="14" customFormat="1" ht="46.8">
      <c r="A25" s="158" t="s">
        <v>47</v>
      </c>
      <c r="B25" s="157" t="s">
        <v>499</v>
      </c>
      <c r="C25" s="157" t="s">
        <v>235</v>
      </c>
      <c r="D25" s="157" t="s">
        <v>156</v>
      </c>
      <c r="E25" s="85" t="s">
        <v>175</v>
      </c>
    </row>
    <row r="26" spans="1:5" s="14" customFormat="1" ht="78">
      <c r="A26" s="54" t="s">
        <v>63</v>
      </c>
      <c r="B26" s="54" t="s">
        <v>505</v>
      </c>
      <c r="C26" s="54" t="s">
        <v>72</v>
      </c>
      <c r="D26" s="54" t="s">
        <v>48</v>
      </c>
      <c r="E26" s="64" t="s">
        <v>138</v>
      </c>
    </row>
    <row r="27" spans="1:5" s="14" customFormat="1" ht="78">
      <c r="A27" s="53" t="s">
        <v>80</v>
      </c>
      <c r="B27" s="53" t="s">
        <v>477</v>
      </c>
      <c r="C27" s="53" t="s">
        <v>203</v>
      </c>
      <c r="D27" s="53" t="s">
        <v>463</v>
      </c>
      <c r="E27" s="153" t="s">
        <v>140</v>
      </c>
    </row>
    <row r="28" spans="1:5" s="14" customFormat="1" ht="62.4">
      <c r="A28" s="54" t="s">
        <v>430</v>
      </c>
      <c r="B28" s="54" t="s">
        <v>516</v>
      </c>
      <c r="C28" s="54" t="s">
        <v>99</v>
      </c>
      <c r="D28" s="54" t="s">
        <v>28</v>
      </c>
      <c r="E28" s="64" t="s">
        <v>530</v>
      </c>
    </row>
    <row r="29" spans="1:5" s="14" customFormat="1" ht="93.6">
      <c r="A29" s="169" t="s">
        <v>534</v>
      </c>
      <c r="B29" s="169" t="s">
        <v>480</v>
      </c>
      <c r="C29" s="169" t="s">
        <v>183</v>
      </c>
      <c r="D29" s="169" t="s">
        <v>20</v>
      </c>
      <c r="E29" s="163" t="s">
        <v>142</v>
      </c>
    </row>
    <row r="30" spans="1:5" s="14" customFormat="1" ht="93.6">
      <c r="A30" s="64" t="s">
        <v>74</v>
      </c>
      <c r="B30" s="76" t="s">
        <v>502</v>
      </c>
      <c r="C30" s="76" t="s">
        <v>102</v>
      </c>
      <c r="D30" s="76" t="s">
        <v>39</v>
      </c>
      <c r="E30" s="64" t="s">
        <v>527</v>
      </c>
    </row>
    <row r="31" spans="1:5" s="14" customFormat="1" ht="62.4">
      <c r="A31" s="51" t="s">
        <v>80</v>
      </c>
      <c r="B31" s="51" t="s">
        <v>474</v>
      </c>
      <c r="C31" s="51" t="s">
        <v>50</v>
      </c>
      <c r="D31" s="51" t="s">
        <v>475</v>
      </c>
      <c r="E31" s="47" t="s">
        <v>95</v>
      </c>
    </row>
    <row r="32" spans="1:5" s="14" customFormat="1" ht="46.8">
      <c r="A32" s="93" t="s">
        <v>47</v>
      </c>
      <c r="B32" s="85" t="s">
        <v>451</v>
      </c>
      <c r="C32" s="85" t="s">
        <v>210</v>
      </c>
      <c r="D32" s="85" t="s">
        <v>452</v>
      </c>
      <c r="E32" s="151" t="s">
        <v>483</v>
      </c>
    </row>
    <row r="33" spans="1:5" s="14" customFormat="1" ht="78">
      <c r="A33" s="51" t="s">
        <v>80</v>
      </c>
      <c r="B33" s="51" t="s">
        <v>513</v>
      </c>
      <c r="C33" s="51" t="s">
        <v>70</v>
      </c>
      <c r="D33" s="51" t="s">
        <v>46</v>
      </c>
      <c r="E33" s="63" t="s">
        <v>140</v>
      </c>
    </row>
    <row r="34" spans="1:5" s="14" customFormat="1" ht="62.4">
      <c r="A34" s="54" t="s">
        <v>59</v>
      </c>
      <c r="B34" s="54" t="s">
        <v>468</v>
      </c>
      <c r="C34" s="54" t="s">
        <v>19</v>
      </c>
      <c r="D34" s="54" t="s">
        <v>29</v>
      </c>
      <c r="E34" s="59" t="s">
        <v>137</v>
      </c>
    </row>
    <row r="35" spans="1:5" s="14" customFormat="1" ht="62.4">
      <c r="A35" s="159" t="s">
        <v>85</v>
      </c>
      <c r="B35" s="60" t="s">
        <v>462</v>
      </c>
      <c r="C35" s="60" t="s">
        <v>17</v>
      </c>
      <c r="D35" s="60" t="s">
        <v>463</v>
      </c>
      <c r="E35" s="155" t="s">
        <v>387</v>
      </c>
    </row>
    <row r="36" spans="1:5" s="14" customFormat="1" ht="62.4">
      <c r="A36" s="60" t="s">
        <v>16</v>
      </c>
      <c r="B36" s="60" t="s">
        <v>490</v>
      </c>
      <c r="C36" s="60" t="s">
        <v>100</v>
      </c>
      <c r="D36" s="60" t="s">
        <v>45</v>
      </c>
      <c r="E36" s="60" t="s">
        <v>141</v>
      </c>
    </row>
    <row r="37" spans="1:5" s="14" customFormat="1" ht="62.4">
      <c r="A37" s="170" t="s">
        <v>47</v>
      </c>
      <c r="B37" s="170" t="s">
        <v>497</v>
      </c>
      <c r="C37" s="170" t="s">
        <v>159</v>
      </c>
      <c r="D37" s="170" t="s">
        <v>498</v>
      </c>
      <c r="E37" s="156" t="s">
        <v>96</v>
      </c>
    </row>
    <row r="38" spans="1:5" s="14" customFormat="1" ht="62.4">
      <c r="A38" s="60" t="s">
        <v>16</v>
      </c>
      <c r="B38" s="166" t="s">
        <v>488</v>
      </c>
      <c r="C38" s="166" t="s">
        <v>132</v>
      </c>
      <c r="D38" s="167" t="s">
        <v>60</v>
      </c>
      <c r="E38" s="60" t="s">
        <v>92</v>
      </c>
    </row>
    <row r="39" spans="1:5" s="14" customFormat="1" ht="62.4">
      <c r="A39" s="71" t="s">
        <v>535</v>
      </c>
      <c r="B39" s="71" t="s">
        <v>519</v>
      </c>
      <c r="C39" s="71" t="s">
        <v>520</v>
      </c>
      <c r="D39" s="71" t="s">
        <v>521</v>
      </c>
      <c r="E39" s="161" t="s">
        <v>136</v>
      </c>
    </row>
    <row r="40" spans="1:5" s="14" customFormat="1" ht="62.4">
      <c r="A40" s="60" t="s">
        <v>16</v>
      </c>
      <c r="B40" s="77" t="s">
        <v>489</v>
      </c>
      <c r="C40" s="60" t="s">
        <v>104</v>
      </c>
      <c r="D40" s="60" t="s">
        <v>45</v>
      </c>
      <c r="E40" s="60" t="s">
        <v>90</v>
      </c>
    </row>
    <row r="41" spans="1:5" s="14" customFormat="1" ht="78">
      <c r="A41" s="49" t="s">
        <v>81</v>
      </c>
      <c r="B41" s="49" t="s">
        <v>460</v>
      </c>
      <c r="C41" s="49" t="s">
        <v>461</v>
      </c>
      <c r="D41" s="49" t="s">
        <v>169</v>
      </c>
      <c r="E41" s="52" t="s">
        <v>212</v>
      </c>
    </row>
    <row r="42" spans="1:5" s="14" customFormat="1" ht="46.8">
      <c r="A42" s="64" t="s">
        <v>63</v>
      </c>
      <c r="B42" s="85" t="s">
        <v>503</v>
      </c>
      <c r="C42" s="85" t="s">
        <v>504</v>
      </c>
      <c r="D42" s="85" t="s">
        <v>30</v>
      </c>
      <c r="E42" s="85" t="s">
        <v>383</v>
      </c>
    </row>
    <row r="43" spans="1:5" s="14" customFormat="1" ht="62.4">
      <c r="A43" s="64" t="s">
        <v>74</v>
      </c>
      <c r="B43" s="171" t="s">
        <v>501</v>
      </c>
      <c r="C43" s="171" t="s">
        <v>69</v>
      </c>
      <c r="D43" s="171" t="s">
        <v>116</v>
      </c>
      <c r="E43" s="64" t="s">
        <v>526</v>
      </c>
    </row>
    <row r="44" spans="1:5" s="14" customFormat="1" ht="62.4">
      <c r="A44" s="60" t="s">
        <v>16</v>
      </c>
      <c r="B44" s="62" t="s">
        <v>162</v>
      </c>
      <c r="C44" s="62" t="s">
        <v>107</v>
      </c>
      <c r="D44" s="62" t="s">
        <v>145</v>
      </c>
      <c r="E44" s="55" t="s">
        <v>141</v>
      </c>
    </row>
    <row r="45" spans="1:5" s="14" customFormat="1" ht="62.4">
      <c r="A45" s="168" t="s">
        <v>59</v>
      </c>
      <c r="B45" s="172" t="s">
        <v>466</v>
      </c>
      <c r="C45" s="168" t="s">
        <v>131</v>
      </c>
      <c r="D45" s="172" t="s">
        <v>42</v>
      </c>
      <c r="E45" s="57" t="s">
        <v>177</v>
      </c>
    </row>
    <row r="46" spans="1:5" s="14" customFormat="1" ht="62.4">
      <c r="A46" s="60" t="s">
        <v>16</v>
      </c>
      <c r="B46" s="62" t="s">
        <v>442</v>
      </c>
      <c r="C46" s="62" t="s">
        <v>31</v>
      </c>
      <c r="D46" s="62" t="s">
        <v>133</v>
      </c>
      <c r="E46" s="55" t="s">
        <v>141</v>
      </c>
    </row>
    <row r="47" spans="1:5" s="14" customFormat="1" ht="78">
      <c r="A47" s="60" t="s">
        <v>85</v>
      </c>
      <c r="B47" s="60" t="s">
        <v>464</v>
      </c>
      <c r="C47" s="60" t="s">
        <v>118</v>
      </c>
      <c r="D47" s="60" t="s">
        <v>20</v>
      </c>
      <c r="E47" s="55" t="s">
        <v>388</v>
      </c>
    </row>
    <row r="48" spans="1:5" s="14" customFormat="1" ht="78">
      <c r="A48" s="64" t="s">
        <v>63</v>
      </c>
      <c r="B48" s="64" t="s">
        <v>134</v>
      </c>
      <c r="C48" s="64" t="s">
        <v>109</v>
      </c>
      <c r="D48" s="64" t="s">
        <v>169</v>
      </c>
      <c r="E48" s="52" t="s">
        <v>138</v>
      </c>
    </row>
    <row r="49" spans="1:5" s="14" customFormat="1" ht="46.8">
      <c r="A49" s="64" t="s">
        <v>63</v>
      </c>
      <c r="B49" s="85" t="s">
        <v>506</v>
      </c>
      <c r="C49" s="85" t="s">
        <v>57</v>
      </c>
      <c r="D49" s="85" t="s">
        <v>114</v>
      </c>
      <c r="E49" s="85" t="s">
        <v>392</v>
      </c>
    </row>
    <row r="50" spans="1:5" s="14" customFormat="1" ht="62.4">
      <c r="A50" s="64" t="s">
        <v>59</v>
      </c>
      <c r="B50" s="64" t="s">
        <v>469</v>
      </c>
      <c r="C50" s="64" t="s">
        <v>118</v>
      </c>
      <c r="D50" s="64" t="s">
        <v>470</v>
      </c>
      <c r="E50" s="52" t="s">
        <v>486</v>
      </c>
    </row>
    <row r="51" spans="1:5" s="14" customFormat="1" ht="46.8">
      <c r="A51" s="93" t="s">
        <v>47</v>
      </c>
      <c r="B51" s="85" t="s">
        <v>453</v>
      </c>
      <c r="C51" s="85" t="s">
        <v>359</v>
      </c>
      <c r="D51" s="85" t="s">
        <v>119</v>
      </c>
      <c r="E51" s="151" t="s">
        <v>483</v>
      </c>
    </row>
    <row r="52" spans="1:5" s="14" customFormat="1" ht="93.6">
      <c r="A52" s="49" t="s">
        <v>246</v>
      </c>
      <c r="B52" s="49" t="s">
        <v>509</v>
      </c>
      <c r="C52" s="49" t="s">
        <v>150</v>
      </c>
      <c r="D52" s="49" t="s">
        <v>30</v>
      </c>
      <c r="E52" s="64" t="s">
        <v>529</v>
      </c>
    </row>
    <row r="53" spans="1:5" s="14" customFormat="1" ht="93.6">
      <c r="A53" s="173" t="s">
        <v>77</v>
      </c>
      <c r="B53" s="174" t="s">
        <v>481</v>
      </c>
      <c r="C53" s="174" t="s">
        <v>17</v>
      </c>
      <c r="D53" s="174" t="s">
        <v>42</v>
      </c>
      <c r="E53" s="154" t="s">
        <v>139</v>
      </c>
    </row>
    <row r="54" spans="1:5" s="14" customFormat="1" ht="78">
      <c r="A54" s="175" t="s">
        <v>532</v>
      </c>
      <c r="B54" s="175" t="s">
        <v>165</v>
      </c>
      <c r="C54" s="175" t="s">
        <v>17</v>
      </c>
      <c r="D54" s="175" t="s">
        <v>166</v>
      </c>
      <c r="E54" s="160" t="s">
        <v>93</v>
      </c>
    </row>
    <row r="55" spans="1:5" s="14" customFormat="1" ht="62.4">
      <c r="A55" s="176" t="s">
        <v>59</v>
      </c>
      <c r="B55" s="176" t="s">
        <v>465</v>
      </c>
      <c r="C55" s="176" t="s">
        <v>109</v>
      </c>
      <c r="D55" s="176" t="s">
        <v>18</v>
      </c>
      <c r="E55" s="57" t="s">
        <v>213</v>
      </c>
    </row>
    <row r="56" spans="1:5" s="14" customFormat="1" ht="62.4">
      <c r="A56" s="60" t="s">
        <v>16</v>
      </c>
      <c r="B56" s="61" t="s">
        <v>441</v>
      </c>
      <c r="C56" s="61" t="s">
        <v>135</v>
      </c>
      <c r="D56" s="62" t="s">
        <v>20</v>
      </c>
      <c r="E56" s="55" t="s">
        <v>92</v>
      </c>
    </row>
    <row r="57" spans="1:5" s="14" customFormat="1" ht="62.4">
      <c r="A57" s="60" t="s">
        <v>16</v>
      </c>
      <c r="B57" s="65" t="s">
        <v>449</v>
      </c>
      <c r="C57" s="177" t="s">
        <v>450</v>
      </c>
      <c r="D57" s="177" t="s">
        <v>20</v>
      </c>
      <c r="E57" s="55" t="s">
        <v>141</v>
      </c>
    </row>
    <row r="58" spans="1:5" s="14" customFormat="1" ht="62.4">
      <c r="A58" s="64" t="s">
        <v>430</v>
      </c>
      <c r="B58" s="64" t="s">
        <v>518</v>
      </c>
      <c r="C58" s="64" t="s">
        <v>49</v>
      </c>
      <c r="D58" s="64" t="s">
        <v>45</v>
      </c>
      <c r="E58" s="64" t="s">
        <v>531</v>
      </c>
    </row>
    <row r="59" spans="1:5" s="14" customFormat="1" ht="62.4">
      <c r="A59" s="64" t="s">
        <v>74</v>
      </c>
      <c r="B59" s="64" t="s">
        <v>457</v>
      </c>
      <c r="C59" s="64" t="s">
        <v>50</v>
      </c>
      <c r="D59" s="64" t="s">
        <v>110</v>
      </c>
      <c r="E59" s="152" t="s">
        <v>94</v>
      </c>
    </row>
    <row r="60" spans="1:5" s="14" customFormat="1" ht="62.4">
      <c r="A60" s="64" t="s">
        <v>74</v>
      </c>
      <c r="B60" s="76" t="s">
        <v>500</v>
      </c>
      <c r="C60" s="76" t="s">
        <v>61</v>
      </c>
      <c r="D60" s="76" t="s">
        <v>45</v>
      </c>
      <c r="E60" s="64" t="s">
        <v>525</v>
      </c>
    </row>
    <row r="61" spans="1:5" s="14" customFormat="1" ht="62.4">
      <c r="A61" s="51" t="s">
        <v>80</v>
      </c>
      <c r="B61" s="51" t="s">
        <v>476</v>
      </c>
      <c r="C61" s="51" t="s">
        <v>154</v>
      </c>
      <c r="D61" s="51" t="s">
        <v>152</v>
      </c>
      <c r="E61" s="47" t="s">
        <v>96</v>
      </c>
    </row>
    <row r="62" spans="1:5" s="14" customFormat="1" ht="62.4">
      <c r="A62" s="178" t="s">
        <v>80</v>
      </c>
      <c r="B62" s="178" t="s">
        <v>515</v>
      </c>
      <c r="C62" s="178" t="s">
        <v>57</v>
      </c>
      <c r="D62" s="178" t="s">
        <v>46</v>
      </c>
      <c r="E62" s="51" t="s">
        <v>95</v>
      </c>
    </row>
    <row r="63" spans="1:5" s="14" customFormat="1" ht="62.4">
      <c r="A63" s="170" t="s">
        <v>454</v>
      </c>
      <c r="B63" s="179" t="s">
        <v>455</v>
      </c>
      <c r="C63" s="179" t="s">
        <v>456</v>
      </c>
      <c r="D63" s="179" t="s">
        <v>18</v>
      </c>
      <c r="E63" s="162" t="s">
        <v>484</v>
      </c>
    </row>
    <row r="64" spans="1:5" s="14" customFormat="1" ht="63" thickBot="1">
      <c r="A64" s="159" t="s">
        <v>16</v>
      </c>
      <c r="B64" s="166" t="s">
        <v>494</v>
      </c>
      <c r="C64" s="166" t="s">
        <v>44</v>
      </c>
      <c r="D64" s="167" t="s">
        <v>495</v>
      </c>
      <c r="E64" s="159" t="s">
        <v>92</v>
      </c>
    </row>
    <row r="65" spans="1:5" s="14" customFormat="1" ht="109.8" thickBot="1">
      <c r="A65" s="54" t="s">
        <v>546</v>
      </c>
      <c r="B65" s="188" t="s">
        <v>556</v>
      </c>
      <c r="C65" s="54" t="s">
        <v>203</v>
      </c>
      <c r="D65" s="54" t="s">
        <v>113</v>
      </c>
      <c r="E65" s="54" t="s">
        <v>550</v>
      </c>
    </row>
    <row r="66" spans="1:5" s="14" customFormat="1" ht="18"/>
    <row r="67" spans="1:5" s="14" customFormat="1" ht="18"/>
    <row r="68" spans="1:5" s="14" customFormat="1" ht="18">
      <c r="A68" s="28"/>
      <c r="B68" s="26"/>
      <c r="C68" s="26"/>
      <c r="D68" s="26"/>
    </row>
    <row r="69" spans="1:5" s="14" customFormat="1" ht="18"/>
    <row r="70" spans="1:5" s="14" customFormat="1" ht="18">
      <c r="B70" s="29"/>
      <c r="C70" s="29"/>
      <c r="D70" s="29"/>
    </row>
    <row r="71" spans="1:5" s="14" customFormat="1" ht="18"/>
    <row r="72" spans="1:5" s="14" customFormat="1" ht="18">
      <c r="A72" s="28"/>
      <c r="B72" s="30"/>
      <c r="C72" s="30"/>
      <c r="D72" s="30"/>
    </row>
    <row r="73" spans="1:5" s="14" customFormat="1" ht="18"/>
    <row r="74" spans="1:5" s="14" customFormat="1" ht="18">
      <c r="A74" s="26"/>
      <c r="B74" s="26"/>
      <c r="C74" s="26"/>
      <c r="D74" s="26"/>
      <c r="E74" s="26"/>
    </row>
    <row r="75" spans="1:5" s="14" customFormat="1" ht="18">
      <c r="A75" s="26"/>
      <c r="B75" s="26"/>
      <c r="C75" s="26"/>
      <c r="D75" s="26"/>
      <c r="E75" s="26"/>
    </row>
    <row r="76" spans="1:5" s="14" customFormat="1" ht="18">
      <c r="B76" s="26"/>
      <c r="C76" s="26"/>
      <c r="D76" s="26"/>
    </row>
    <row r="77" spans="1:5" s="14" customFormat="1" ht="18"/>
    <row r="78" spans="1:5" s="14" customFormat="1" ht="18">
      <c r="A78" s="26"/>
      <c r="B78" s="26"/>
      <c r="C78" s="26"/>
      <c r="D78" s="26"/>
      <c r="E78" s="26"/>
    </row>
    <row r="79" spans="1:5" s="14" customFormat="1" ht="18">
      <c r="A79" s="28"/>
      <c r="B79" s="26"/>
      <c r="C79" s="26"/>
      <c r="D79" s="26"/>
    </row>
    <row r="80" spans="1:5" s="14" customFormat="1" ht="18"/>
    <row r="81" spans="1:5" s="14" customFormat="1" ht="18">
      <c r="A81" s="26"/>
      <c r="B81" s="26"/>
      <c r="C81" s="26"/>
      <c r="D81" s="26"/>
      <c r="E81" s="26"/>
    </row>
    <row r="82" spans="1:5" s="14" customFormat="1" ht="18"/>
    <row r="83" spans="1:5" s="14" customFormat="1" ht="18"/>
    <row r="84" spans="1:5" s="14" customFormat="1" ht="18"/>
    <row r="85" spans="1:5" s="14" customFormat="1" ht="18">
      <c r="A85" s="26"/>
      <c r="B85" s="26"/>
      <c r="C85" s="26"/>
      <c r="D85" s="26"/>
      <c r="E85" s="26"/>
    </row>
    <row r="86" spans="1:5" s="14" customFormat="1" ht="18">
      <c r="A86" s="28"/>
      <c r="B86" s="26"/>
      <c r="C86" s="26"/>
      <c r="D86" s="26"/>
    </row>
    <row r="87" spans="1:5" s="14" customFormat="1" ht="18"/>
    <row r="88" spans="1:5" s="14" customFormat="1" ht="18">
      <c r="A88" s="26"/>
      <c r="B88" s="26"/>
      <c r="C88" s="26"/>
      <c r="D88" s="26"/>
      <c r="E88" s="26"/>
    </row>
    <row r="89" spans="1:5" s="14" customFormat="1" ht="18">
      <c r="A89" s="26"/>
      <c r="B89" s="26"/>
      <c r="C89" s="26"/>
      <c r="D89" s="26"/>
      <c r="E89" s="26"/>
    </row>
    <row r="90" spans="1:5" s="14" customFormat="1" ht="18"/>
    <row r="91" spans="1:5" s="14" customFormat="1" ht="18"/>
    <row r="92" spans="1:5" s="14" customFormat="1" ht="18"/>
    <row r="93" spans="1:5" s="14" customFormat="1" ht="18"/>
    <row r="94" spans="1:5" s="14" customFormat="1" ht="18">
      <c r="A94" s="28"/>
      <c r="B94" s="30"/>
      <c r="C94" s="30"/>
      <c r="D94" s="30"/>
    </row>
    <row r="95" spans="1:5" s="14" customFormat="1" ht="18"/>
    <row r="96" spans="1:5" s="14" customFormat="1" ht="18">
      <c r="A96" s="28"/>
      <c r="B96" s="30"/>
      <c r="C96" s="30"/>
      <c r="D96" s="30"/>
    </row>
    <row r="97" spans="1:5" s="14" customFormat="1" ht="18">
      <c r="A97" s="28"/>
      <c r="B97" s="26"/>
      <c r="C97" s="26"/>
      <c r="D97" s="26"/>
    </row>
    <row r="98" spans="1:5" s="14" customFormat="1" ht="18"/>
    <row r="99" spans="1:5" s="14" customFormat="1" ht="18">
      <c r="A99" s="28"/>
      <c r="B99" s="26"/>
      <c r="C99" s="26"/>
      <c r="D99" s="26"/>
    </row>
    <row r="100" spans="1:5" s="14" customFormat="1" ht="18">
      <c r="A100" s="26"/>
      <c r="B100" s="26"/>
      <c r="C100" s="26"/>
      <c r="D100" s="26"/>
      <c r="E100" s="26"/>
    </row>
    <row r="101" spans="1:5" s="14" customFormat="1" ht="18">
      <c r="A101" s="26"/>
      <c r="B101" s="26"/>
      <c r="C101" s="26"/>
      <c r="D101" s="26"/>
      <c r="E101" s="26"/>
    </row>
    <row r="102" spans="1:5" s="14" customFormat="1" ht="18"/>
    <row r="103" spans="1:5" s="14" customFormat="1" ht="18">
      <c r="A103" s="26"/>
      <c r="B103" s="26"/>
      <c r="C103" s="26"/>
      <c r="D103" s="26"/>
      <c r="E103" s="26"/>
    </row>
    <row r="104" spans="1:5" s="14" customFormat="1" ht="18"/>
    <row r="105" spans="1:5" s="14" customFormat="1" ht="18"/>
    <row r="106" spans="1:5" s="14" customFormat="1" ht="18">
      <c r="A106" s="26"/>
      <c r="B106" s="26"/>
      <c r="C106" s="26"/>
      <c r="D106" s="26"/>
      <c r="E106" s="26"/>
    </row>
    <row r="107" spans="1:5" s="14" customFormat="1" ht="18"/>
    <row r="108" spans="1:5" s="14" customFormat="1" ht="18"/>
    <row r="109" spans="1:5" s="14" customFormat="1" ht="18"/>
    <row r="110" spans="1:5" s="14" customFormat="1" ht="18">
      <c r="A110" s="28"/>
      <c r="B110" s="30"/>
      <c r="C110" s="30"/>
      <c r="D110" s="30"/>
    </row>
    <row r="111" spans="1:5" s="14" customFormat="1" ht="18"/>
    <row r="112" spans="1:5" s="14" customFormat="1" ht="18"/>
    <row r="113" spans="1:5" s="14" customFormat="1" ht="18"/>
    <row r="114" spans="1:5" s="14" customFormat="1" ht="18"/>
    <row r="115" spans="1:5" s="14" customFormat="1" ht="18"/>
    <row r="116" spans="1:5" s="14" customFormat="1" ht="18"/>
    <row r="117" spans="1:5" s="14" customFormat="1" ht="18">
      <c r="A117" s="28"/>
      <c r="B117" s="26"/>
      <c r="C117" s="26"/>
      <c r="D117" s="26"/>
    </row>
    <row r="118" spans="1:5" s="14" customFormat="1" ht="18"/>
    <row r="119" spans="1:5" s="14" customFormat="1" ht="18">
      <c r="A119" s="18"/>
      <c r="B119" s="18"/>
      <c r="C119" s="18"/>
      <c r="D119" s="18"/>
      <c r="E119" s="18"/>
    </row>
    <row r="120" spans="1:5" s="14" customFormat="1" ht="18">
      <c r="A120" s="18"/>
      <c r="B120" s="18"/>
      <c r="C120" s="18"/>
      <c r="D120" s="18"/>
      <c r="E120" s="18"/>
    </row>
    <row r="121" spans="1:5" s="14" customFormat="1" ht="18">
      <c r="A121" s="18"/>
      <c r="B121" s="18"/>
      <c r="C121" s="18"/>
      <c r="D121" s="18"/>
      <c r="E121" s="18"/>
    </row>
  </sheetData>
  <autoFilter ref="A2:E119" xr:uid="{00000000-0009-0000-0000-000003000000}">
    <sortState xmlns:xlrd2="http://schemas.microsoft.com/office/spreadsheetml/2017/richdata2" ref="A3:E128">
      <sortCondition ref="B2"/>
    </sortState>
  </autoFilter>
  <sortState xmlns:xlrd2="http://schemas.microsoft.com/office/spreadsheetml/2017/richdata2" ref="A3:E61">
    <sortCondition ref="B3:B61"/>
  </sortState>
  <mergeCells count="1">
    <mergeCell ref="A1:E1"/>
  </mergeCells>
  <dataValidations count="1">
    <dataValidation allowBlank="1" showInputMessage="1" showErrorMessage="1" sqref="D42" xr:uid="{00000000-0002-0000-0300-000000000000}"/>
  </dataValidations>
  <hyperlinks>
    <hyperlink ref="D45" r:id="rId1" tooltip="Обновить страницу пользователя" display="https://дневник.рф/user/user.aspx?user=1000002481762" xr:uid="{00000000-0004-0000-0300-000000000000}"/>
    <hyperlink ref="B45" r:id="rId2" display="https://dnevnik.ru/marks?school=10630&amp;group=2248228600614904246&amp;student=1000013154721&amp;tab=period" xr:uid="{00000000-0004-0000-0300-000001000000}"/>
  </hyperlinks>
  <pageMargins left="0.7" right="0.7" top="0.75" bottom="0.75" header="0.3" footer="0.3"/>
  <pageSetup paperSize="9" scale="2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11</vt:i4>
      </vt:variant>
    </vt:vector>
  </HeadingPairs>
  <TitlesOfParts>
    <vt:vector size="15" baseType="lpstr">
      <vt:lpstr>9 класс</vt:lpstr>
      <vt:lpstr>Лист2</vt:lpstr>
      <vt:lpstr>10 класс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Артём Мамонтов</cp:lastModifiedBy>
  <cp:lastPrinted>2024-12-27T08:45:02Z</cp:lastPrinted>
  <dcterms:created xsi:type="dcterms:W3CDTF">2011-01-26T13:35:26Z</dcterms:created>
  <dcterms:modified xsi:type="dcterms:W3CDTF">2025-01-29T11:38:07Z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