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esktop\всош 24-25\"/>
    </mc:Choice>
  </mc:AlternateContent>
  <bookViews>
    <workbookView xWindow="0" yWindow="0" windowWidth="28800" windowHeight="12330" activeTab="3"/>
  </bookViews>
  <sheets>
    <sheet name="9 класс" sheetId="9" r:id="rId1"/>
    <sheet name="Лист2" sheetId="2" state="hidden" r:id="rId2"/>
    <sheet name="10 класс" sheetId="16" r:id="rId3"/>
    <sheet name="11 класс" sheetId="17" r:id="rId4"/>
  </sheets>
  <definedNames>
    <definedName name="_xlnm._FilterDatabase" localSheetId="2" hidden="1">'10 класс'!$A$2:$E$51</definedName>
    <definedName name="_xlnm._FilterDatabase" localSheetId="3" hidden="1">'11 класс'!$A$2:$E$92</definedName>
    <definedName name="_xlnm._FilterDatabase" localSheetId="0" hidden="1">'9 класс'!$A$2:$E$57</definedName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2">'10 класс'!$A$1:$E$80</definedName>
  </definedNames>
  <calcPr calcId="124519"/>
</workbook>
</file>

<file path=xl/sharedStrings.xml><?xml version="1.0" encoding="utf-8"?>
<sst xmlns="http://schemas.openxmlformats.org/spreadsheetml/2006/main" count="1253" uniqueCount="527">
  <si>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</si>
  <si>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</si>
  <si>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</si>
  <si>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</si>
  <si>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</si>
  <si>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</si>
  <si>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</si>
  <si>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</si>
  <si>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</si>
  <si>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</si>
  <si>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</si>
  <si>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 xml:space="preserve">Округ </t>
  </si>
  <si>
    <t>Полное название общеобразовательной организации</t>
  </si>
  <si>
    <t>Отчество</t>
  </si>
  <si>
    <t>Имя</t>
  </si>
  <si>
    <t>Фамилия</t>
  </si>
  <si>
    <t>Михайловна</t>
  </si>
  <si>
    <t>Сергеевич</t>
  </si>
  <si>
    <t>Муниципальное автономное общеобразовательное учреждение «Лицей №6»</t>
  </si>
  <si>
    <t>Дмитрий</t>
  </si>
  <si>
    <t>Александрович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</si>
  <si>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</si>
  <si>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Сергеевна</t>
  </si>
  <si>
    <t>Анастасия</t>
  </si>
  <si>
    <t>София</t>
  </si>
  <si>
    <t>Евгеньевна</t>
  </si>
  <si>
    <t>Егор</t>
  </si>
  <si>
    <t>Алексеевна</t>
  </si>
  <si>
    <t>Кира</t>
  </si>
  <si>
    <t>Александровна</t>
  </si>
  <si>
    <t>Софья</t>
  </si>
  <si>
    <t>Андреевна</t>
  </si>
  <si>
    <t>Городской округ - город Тамбов</t>
  </si>
  <si>
    <t>Кирилл</t>
  </si>
  <si>
    <t>Артем</t>
  </si>
  <si>
    <t>Романович</t>
  </si>
  <si>
    <t>Андрей</t>
  </si>
  <si>
    <t>Павлович</t>
  </si>
  <si>
    <t>Максим</t>
  </si>
  <si>
    <t>Николаевич</t>
  </si>
  <si>
    <t>Виктория</t>
  </si>
  <si>
    <t>Константиновна</t>
  </si>
  <si>
    <t>Александра</t>
  </si>
  <si>
    <t>Павловна</t>
  </si>
  <si>
    <t>Уваровский муниципальный округ</t>
  </si>
  <si>
    <t>Игоревна</t>
  </si>
  <si>
    <t xml:space="preserve">Мария </t>
  </si>
  <si>
    <t>Геннадьевна</t>
  </si>
  <si>
    <t>Жердевский муниципальный округ</t>
  </si>
  <si>
    <t>Елизавета</t>
  </si>
  <si>
    <t>Яна</t>
  </si>
  <si>
    <t>Игоревич</t>
  </si>
  <si>
    <t>Первомайский муниципальный округ</t>
  </si>
  <si>
    <t>Елена</t>
  </si>
  <si>
    <t>Олеговна</t>
  </si>
  <si>
    <t>Валерия</t>
  </si>
  <si>
    <t>Николаевна</t>
  </si>
  <si>
    <t>Моршанский муниципальный округ</t>
  </si>
  <si>
    <t>Ксения</t>
  </si>
  <si>
    <t>Ирина</t>
  </si>
  <si>
    <t>Вячеславович</t>
  </si>
  <si>
    <t>Полина</t>
  </si>
  <si>
    <t>Арина</t>
  </si>
  <si>
    <t>Владимировна</t>
  </si>
  <si>
    <t>Злата</t>
  </si>
  <si>
    <t>Рассказовский муниципальный округ</t>
  </si>
  <si>
    <t>Дмитриевна</t>
  </si>
  <si>
    <t xml:space="preserve">Анастасия </t>
  </si>
  <si>
    <t>Иванова</t>
  </si>
  <si>
    <t>Васильевна</t>
  </si>
  <si>
    <t>Пустовалова</t>
  </si>
  <si>
    <t>Андреевич</t>
  </si>
  <si>
    <t>Мария</t>
  </si>
  <si>
    <t>Муниципальное автономное общеобразовательное учреждение «Гимназия №12 имени Г.Р.Державина»</t>
  </si>
  <si>
    <t>Муниципальное автономное общеобразовательное учреждение «Центр образования №13 имени Героя Советского Союза Н.А.Кузнецова»</t>
  </si>
  <si>
    <t>Муниципальное автономное общеобразовательное учреждение «Лицей №29»</t>
  </si>
  <si>
    <t>Муниципальное бюджетное общеобразовательное учреждение «Школа - ЭКОТЕХ» города Котовска Тамбовской области</t>
  </si>
  <si>
    <t>Ампилова</t>
  </si>
  <si>
    <t>Ивановна</t>
  </si>
  <si>
    <t>Новикова</t>
  </si>
  <si>
    <t>Ульяна</t>
  </si>
  <si>
    <t>Григорий</t>
  </si>
  <si>
    <t>Анна</t>
  </si>
  <si>
    <t>Даниил</t>
  </si>
  <si>
    <t>Екатерина</t>
  </si>
  <si>
    <t>Евгеньевич</t>
  </si>
  <si>
    <t>Юлия</t>
  </si>
  <si>
    <t>Юрьевна</t>
  </si>
  <si>
    <t>Баженова</t>
  </si>
  <si>
    <t>Романовна</t>
  </si>
  <si>
    <t>Владислава</t>
  </si>
  <si>
    <t>Никита</t>
  </si>
  <si>
    <t>Вячеславовна</t>
  </si>
  <si>
    <t>Гусева</t>
  </si>
  <si>
    <t>Киселева</t>
  </si>
  <si>
    <t>Кристина</t>
  </si>
  <si>
    <t>Денисовна</t>
  </si>
  <si>
    <t>Надежда</t>
  </si>
  <si>
    <t>Валерьевна</t>
  </si>
  <si>
    <t>Варвара</t>
  </si>
  <si>
    <t>Дмитриевич</t>
  </si>
  <si>
    <t>Муниципальное автономное общеобразовательное учреждение  «Лицей № 21»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</si>
  <si>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Державина». Департамент довузовского образования. Державинский лицей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</si>
  <si>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города Котовска Тамбовской области</t>
  </si>
  <si>
    <t>Нижнеспасский филиал муниципального бюджетного общеобразовательного учреждения Верхнеспасской средней общеобразовательной школы</t>
  </si>
  <si>
    <t xml:space="preserve">Виктория </t>
  </si>
  <si>
    <t>Ольшанская</t>
  </si>
  <si>
    <t>Нора</t>
  </si>
  <si>
    <t>Антоновна</t>
  </si>
  <si>
    <t>Диана</t>
  </si>
  <si>
    <t>Дарья</t>
  </si>
  <si>
    <t>Татьяна</t>
  </si>
  <si>
    <t>Светлана</t>
  </si>
  <si>
    <t>Анатольевич</t>
  </si>
  <si>
    <t>Илья</t>
  </si>
  <si>
    <t>Павел</t>
  </si>
  <si>
    <t>Болтенко</t>
  </si>
  <si>
    <t>Кулешова</t>
  </si>
  <si>
    <t>Маргарита</t>
  </si>
  <si>
    <t>Муниципальное автономное общеобразовательное учреждение «Лицей № 28 имени Н.А.Рябова»</t>
  </si>
  <si>
    <t>Муниципальное автономное общеобразовательное учреждение «Средняя общеобразовательная школа №9»</t>
  </si>
  <si>
    <t>Сампурский муниципальный округ</t>
  </si>
  <si>
    <t>Городской округ Моршанск</t>
  </si>
  <si>
    <t>Муниципальное бюджетное общеобразовательное учреждение «Гимназия»</t>
  </si>
  <si>
    <t>Желудкова</t>
  </si>
  <si>
    <t>Артемовна</t>
  </si>
  <si>
    <t>Алина</t>
  </si>
  <si>
    <t>Максимовна</t>
  </si>
  <si>
    <t>Комаров</t>
  </si>
  <si>
    <t>Уянаев</t>
  </si>
  <si>
    <t>Тимур</t>
  </si>
  <si>
    <t>Арсенович</t>
  </si>
  <si>
    <t>Попов</t>
  </si>
  <si>
    <t>городской округ Мичуринск</t>
  </si>
  <si>
    <t>Васнева</t>
  </si>
  <si>
    <t>Альбина</t>
  </si>
  <si>
    <t>Лисунова</t>
  </si>
  <si>
    <t>Карина</t>
  </si>
  <si>
    <t>Андрианова</t>
  </si>
  <si>
    <t>Филонова</t>
  </si>
  <si>
    <t>Ильинична</t>
  </si>
  <si>
    <t>Мешкова</t>
  </si>
  <si>
    <t>Олеся</t>
  </si>
  <si>
    <t>Михайлова</t>
  </si>
  <si>
    <t>Соколова</t>
  </si>
  <si>
    <t>Егорова</t>
  </si>
  <si>
    <t>Осюшкина</t>
  </si>
  <si>
    <t>Попова</t>
  </si>
  <si>
    <t>Брилева</t>
  </si>
  <si>
    <t>Пономарева</t>
  </si>
  <si>
    <t>Вера</t>
  </si>
  <si>
    <t>Тамбовский муниципальный округ</t>
  </si>
  <si>
    <t>Болтнева</t>
  </si>
  <si>
    <t>Жукова</t>
  </si>
  <si>
    <t>Муниципальное бюджетное общеобразовательное учреждение «Средняя общеобразовательная школа № 1(суглубленным изучением отдельных предметов)»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</si>
  <si>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г.Мичуринска Тамбовской области</t>
  </si>
  <si>
    <t>Муниципальное бюджетное общеобразовательное учреждение Большекуликовская  средняя общеобразовательная школа</t>
  </si>
  <si>
    <t xml:space="preserve">Цукалова </t>
  </si>
  <si>
    <t>Алиса</t>
  </si>
  <si>
    <t>Анатольевна</t>
  </si>
  <si>
    <t>Никитин</t>
  </si>
  <si>
    <t>Ангелина</t>
  </si>
  <si>
    <t>Фирсова</t>
  </si>
  <si>
    <t>Мичуринский муниципальный округ</t>
  </si>
  <si>
    <t>Муниципальное бюджетное общеобразовательное учреждение «Средняя общеобразовательная школа №3»</t>
  </si>
  <si>
    <t xml:space="preserve">Муниципальное бюджетное общеобразовательное учреждение Алгасовская средняя </t>
  </si>
  <si>
    <t>Бугрова</t>
  </si>
  <si>
    <t>Викторовна</t>
  </si>
  <si>
    <t>Пашкова</t>
  </si>
  <si>
    <t>Валентиновна</t>
  </si>
  <si>
    <t>Лосева</t>
  </si>
  <si>
    <t>Марина</t>
  </si>
  <si>
    <t>Ольга</t>
  </si>
  <si>
    <t>Кутакова</t>
  </si>
  <si>
    <t>Халтян</t>
  </si>
  <si>
    <t>Майрам</t>
  </si>
  <si>
    <t>Артуровна</t>
  </si>
  <si>
    <t>Жарикова</t>
  </si>
  <si>
    <t>Финогенова</t>
  </si>
  <si>
    <t xml:space="preserve">Дарья </t>
  </si>
  <si>
    <t>Евгения</t>
  </si>
  <si>
    <t>Милосердова</t>
  </si>
  <si>
    <t>Липкина</t>
  </si>
  <si>
    <t>Виноградова</t>
  </si>
  <si>
    <t>Муравьева</t>
  </si>
  <si>
    <t>Куракова</t>
  </si>
  <si>
    <t>Владиславовна</t>
  </si>
  <si>
    <t>Костина</t>
  </si>
  <si>
    <t>Ярослава</t>
  </si>
  <si>
    <t>Вадимовна</t>
  </si>
  <si>
    <t>Бацких</t>
  </si>
  <si>
    <t>Метлина</t>
  </si>
  <si>
    <t>Филимонова</t>
  </si>
  <si>
    <t>Тришина</t>
  </si>
  <si>
    <t>Шуваев</t>
  </si>
  <si>
    <t>Таисия</t>
  </si>
  <si>
    <t>Антонова</t>
  </si>
  <si>
    <t>Муниципальное бюджетное общеобразовательное учреждение Новоникольская средняя общеобразовательная школа</t>
  </si>
  <si>
    <t>Муниципальное бюджетное общеобразовательное учреждение
«Средняя общеобразовательная школа №1»
города Кирсанова Тамбовской области</t>
  </si>
  <si>
    <t>Муниципальное автономное общеобразовательное учреждение «Средняя общеобразовательная школа №11»</t>
  </si>
  <si>
    <t xml:space="preserve">Муниципальное автономное общеобразовательное учреждение «Средняя общеобразовательная школа №5 имени Ю.А.Гагарина» </t>
  </si>
  <si>
    <t>муниципальное автономное общеобразовательное учреждение «Татановская общеобразовательная школа»</t>
  </si>
  <si>
    <t>Муниципальное бюджетное общеобразовательное учреждение «Новолядинская средняя общеобразовательная школа»</t>
  </si>
  <si>
    <t>Муниципальное бюджетное общеобразовательное учреждение «Горельская средняя общеобразовательная школа</t>
  </si>
  <si>
    <t xml:space="preserve">Филиал  муниципального бюджетного общеобразовательного учреждения Токаревской средней общеобразовательной школы № 1  в с. Троицкий Росляй </t>
  </si>
  <si>
    <t>Стребкова</t>
  </si>
  <si>
    <t>Инжавинский муниципальный округ</t>
  </si>
  <si>
    <t xml:space="preserve">Полубояринова </t>
  </si>
  <si>
    <t>Князькова</t>
  </si>
  <si>
    <t>Валентина</t>
  </si>
  <si>
    <t>Свиридова</t>
  </si>
  <si>
    <t>Крылова</t>
  </si>
  <si>
    <t>Дёмин</t>
  </si>
  <si>
    <t>Александр</t>
  </si>
  <si>
    <t>Алексеевич</t>
  </si>
  <si>
    <t xml:space="preserve">Сорокинская </t>
  </si>
  <si>
    <t xml:space="preserve">Ирина </t>
  </si>
  <si>
    <t>Городской округ Уварово</t>
  </si>
  <si>
    <t>Петрова</t>
  </si>
  <si>
    <t>Богданов</t>
  </si>
  <si>
    <t>Алексей</t>
  </si>
  <si>
    <t>Гардиков</t>
  </si>
  <si>
    <t>Конин</t>
  </si>
  <si>
    <t>Моисеева</t>
  </si>
  <si>
    <t>Бочаров</t>
  </si>
  <si>
    <t>Сластен</t>
  </si>
  <si>
    <t>Алёна</t>
  </si>
  <si>
    <t>Мещерякова</t>
  </si>
  <si>
    <t>Кочукова</t>
  </si>
  <si>
    <t xml:space="preserve">Галаев </t>
  </si>
  <si>
    <t>Комбарова</t>
  </si>
  <si>
    <t>Луканина</t>
  </si>
  <si>
    <t>Зуева</t>
  </si>
  <si>
    <t xml:space="preserve">Шлыкова </t>
  </si>
  <si>
    <t>Гречишникова</t>
  </si>
  <si>
    <t>Богданова</t>
  </si>
  <si>
    <t>Нефедова</t>
  </si>
  <si>
    <t xml:space="preserve">Кондаков </t>
  </si>
  <si>
    <t>Викторович</t>
  </si>
  <si>
    <t>Насонова</t>
  </si>
  <si>
    <t>Морозова</t>
  </si>
  <si>
    <t>Филипповна</t>
  </si>
  <si>
    <t>Шершукова</t>
  </si>
  <si>
    <t xml:space="preserve">Данилова  </t>
  </si>
  <si>
    <t xml:space="preserve">Платицына </t>
  </si>
  <si>
    <t>Маарк</t>
  </si>
  <si>
    <t>Свиряева</t>
  </si>
  <si>
    <t>Першина</t>
  </si>
  <si>
    <t>Коровина</t>
  </si>
  <si>
    <t>Лесив</t>
  </si>
  <si>
    <t>Трубникова</t>
  </si>
  <si>
    <t>Плаксина</t>
  </si>
  <si>
    <t xml:space="preserve">Алина </t>
  </si>
  <si>
    <t>Пичаева</t>
  </si>
  <si>
    <t>Пекишева</t>
  </si>
  <si>
    <t>Воробьева</t>
  </si>
  <si>
    <t>Алена</t>
  </si>
  <si>
    <t>Кольцова</t>
  </si>
  <si>
    <t>Харькова</t>
  </si>
  <si>
    <t>Денисова</t>
  </si>
  <si>
    <t>Каверина</t>
  </si>
  <si>
    <t>Бакушева</t>
  </si>
  <si>
    <t>Лада</t>
  </si>
  <si>
    <t>Дронова</t>
  </si>
  <si>
    <t>Кононова</t>
  </si>
  <si>
    <t>Бетина</t>
  </si>
  <si>
    <t>Сажнева</t>
  </si>
  <si>
    <t>Кирилловна</t>
  </si>
  <si>
    <t>Хохлова</t>
  </si>
  <si>
    <t>Муниципальное бюджетное общеобразовательное учреждение «Первомайская средняя общеобразовательная школа»</t>
  </si>
  <si>
    <t>Муниципальное автономное общеобразовательное учреждение средняя общеобразовательная школа №1 – «Школа Сколково-Тамбов»</t>
  </si>
  <si>
    <t xml:space="preserve">Муниципальное автономное общеобразовательное учреждение «Средняя общеобразовательная школа № 22 имени Героя Российской Федерации Д.Е. Иванова» </t>
  </si>
  <si>
    <t>Муниципальное автономное общеобразовательное учреждение «Средняя общеобразовательная школа №2»</t>
  </si>
  <si>
    <t>Карельский филиал муниципального  бюджетного общеобразовательного учреждения  Устьинской средней общеобразовательной школы им.А.Ю.Барабанщикова</t>
  </si>
  <si>
    <t>Нижнешибряйский филиал муниципального бюджетного общеобразовательного учреждения Моисеево- Алабушской  средней общеобразовательной школы Уваровского муниципального округа Тамбовской области</t>
  </si>
  <si>
    <t>Муниципальное бюджетное общеобразовательное учреждение Моисеево- Алабушская  средняя общеобразовательная школа Уваровского муниципального округа Тамбовской области</t>
  </si>
  <si>
    <t>Муниципальное бюджетное образовательное учреждение «Новолядинская средняя общеобразовательная школа»</t>
  </si>
  <si>
    <t>филиал муниципального автономного общеобразовательного учреждения «Татановская средняя общеобразовательная школа» в селе Донское</t>
  </si>
  <si>
    <t>Гончар</t>
  </si>
  <si>
    <t>Арсентий</t>
  </si>
  <si>
    <t>Еселевская</t>
  </si>
  <si>
    <t>Чернецов</t>
  </si>
  <si>
    <t>Евгений</t>
  </si>
  <si>
    <t>Десятова</t>
  </si>
  <si>
    <t>Лезина</t>
  </si>
  <si>
    <t>Околелов</t>
  </si>
  <si>
    <t>Денисович</t>
  </si>
  <si>
    <t>Жабина</t>
  </si>
  <si>
    <t>Кузнецов</t>
  </si>
  <si>
    <t>Валерьевич</t>
  </si>
  <si>
    <t>Налимова</t>
  </si>
  <si>
    <t>Дёмина</t>
  </si>
  <si>
    <t>Гунчак</t>
  </si>
  <si>
    <t>Чеснокова</t>
  </si>
  <si>
    <t xml:space="preserve">Самойлова </t>
  </si>
  <si>
    <t>Чупрунова</t>
  </si>
  <si>
    <t>Пуговкин</t>
  </si>
  <si>
    <t xml:space="preserve">Антонович </t>
  </si>
  <si>
    <t>Алексеева</t>
  </si>
  <si>
    <t>Волкова</t>
  </si>
  <si>
    <t>Вольнова</t>
  </si>
  <si>
    <t>Ашурина</t>
  </si>
  <si>
    <t>Кривенцева</t>
  </si>
  <si>
    <t>Волович</t>
  </si>
  <si>
    <t>Василиса</t>
  </si>
  <si>
    <t>Миронов</t>
  </si>
  <si>
    <t>Перов</t>
  </si>
  <si>
    <t>Артём</t>
  </si>
  <si>
    <t>Прокина</t>
  </si>
  <si>
    <t xml:space="preserve">Мартынов </t>
  </si>
  <si>
    <t>Никифоров</t>
  </si>
  <si>
    <t>Михаил</t>
  </si>
  <si>
    <t>Зарезина</t>
  </si>
  <si>
    <t>Долгова</t>
  </si>
  <si>
    <t>Воронкова</t>
  </si>
  <si>
    <t>Инга</t>
  </si>
  <si>
    <t>Витальевна</t>
  </si>
  <si>
    <t xml:space="preserve">Алаторцева </t>
  </si>
  <si>
    <t xml:space="preserve">Валерия </t>
  </si>
  <si>
    <t>Храмцов</t>
  </si>
  <si>
    <t>Султанов</t>
  </si>
  <si>
    <t>Георгий</t>
  </si>
  <si>
    <t>Серяпин</t>
  </si>
  <si>
    <t>Роман</t>
  </si>
  <si>
    <t>Сухова</t>
  </si>
  <si>
    <t>Виолетта</t>
  </si>
  <si>
    <t>Зверева</t>
  </si>
  <si>
    <t>Гриднева</t>
  </si>
  <si>
    <t>Коченкова</t>
  </si>
  <si>
    <t>Белькова</t>
  </si>
  <si>
    <t>Кардаш</t>
  </si>
  <si>
    <t>Эвелина</t>
  </si>
  <si>
    <t xml:space="preserve">Мельникова </t>
  </si>
  <si>
    <t>Кособрюхова</t>
  </si>
  <si>
    <t>Ломакина</t>
  </si>
  <si>
    <t>Мачина</t>
  </si>
  <si>
    <t>Рада</t>
  </si>
  <si>
    <t>Кузнецова</t>
  </si>
  <si>
    <t>Коротаева</t>
  </si>
  <si>
    <t xml:space="preserve">Нагайцева  </t>
  </si>
  <si>
    <t>Юрьеевна</t>
  </si>
  <si>
    <t>Яковлева</t>
  </si>
  <si>
    <t>Рябчунов</t>
  </si>
  <si>
    <t>Комарова</t>
  </si>
  <si>
    <t>Обухов</t>
  </si>
  <si>
    <t xml:space="preserve">Максим </t>
  </si>
  <si>
    <t>Хмельнова</t>
  </si>
  <si>
    <t>Игорьевна</t>
  </si>
  <si>
    <t>Меркулов</t>
  </si>
  <si>
    <t>Данил</t>
  </si>
  <si>
    <t>Корчагина</t>
  </si>
  <si>
    <t>Усманова</t>
  </si>
  <si>
    <t>Мадина</t>
  </si>
  <si>
    <t>Валижановна</t>
  </si>
  <si>
    <t xml:space="preserve">Семенихина </t>
  </si>
  <si>
    <t xml:space="preserve">Сороченко  </t>
  </si>
  <si>
    <t xml:space="preserve">Бухаров  </t>
  </si>
  <si>
    <t xml:space="preserve">Данил </t>
  </si>
  <si>
    <t>Ильич</t>
  </si>
  <si>
    <t xml:space="preserve">Чиркина </t>
  </si>
  <si>
    <t xml:space="preserve">Ксения </t>
  </si>
  <si>
    <t xml:space="preserve">Желудкова </t>
  </si>
  <si>
    <t>Копырюлина</t>
  </si>
  <si>
    <t>Короткина</t>
  </si>
  <si>
    <t>Муниципальное бюджетное общеобразовательное учреждение кадетская школа «Уваровский кадетский корпус имени Святого Георгия Победоносца»</t>
  </si>
  <si>
    <t>Муниципальное автономное общеобразовательное учреждение «Средняя общеобразовательная школа № 36»</t>
  </si>
  <si>
    <t>Муниципальное автономное общеобразовательное учреждение «Цнинская средняя общеобразовательная школа №1»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</si>
  <si>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</si>
  <si>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бюджетное общеобразовательное учреждение Алгасовская средняя общеобразовательная школа</t>
  </si>
  <si>
    <t xml:space="preserve">Муниципальное бюджетное общеобразовательное учреждение Верхнеспасская средняя общеобразовательная школа </t>
  </si>
  <si>
    <t xml:space="preserve">Гаврилина </t>
  </si>
  <si>
    <t>Инна</t>
  </si>
  <si>
    <t>Завьялова</t>
  </si>
  <si>
    <t>Белолипецкая</t>
  </si>
  <si>
    <t>Демидова</t>
  </si>
  <si>
    <t>Сухарева</t>
  </si>
  <si>
    <t>Яшичева</t>
  </si>
  <si>
    <t>Курегян</t>
  </si>
  <si>
    <t>Амбарцумович</t>
  </si>
  <si>
    <t xml:space="preserve">Старых </t>
  </si>
  <si>
    <t>Федулеев</t>
  </si>
  <si>
    <t>Хорохорина</t>
  </si>
  <si>
    <t xml:space="preserve">Чурикова </t>
  </si>
  <si>
    <t xml:space="preserve">Иванов </t>
  </si>
  <si>
    <t>Балашова</t>
  </si>
  <si>
    <t>Степанова</t>
  </si>
  <si>
    <t>Юдина</t>
  </si>
  <si>
    <t>Никульшина</t>
  </si>
  <si>
    <t>Болдырев</t>
  </si>
  <si>
    <t>Фёдор</t>
  </si>
  <si>
    <t>Константинович</t>
  </si>
  <si>
    <t>Костенко</t>
  </si>
  <si>
    <t>Никифоровский муниципальный округ</t>
  </si>
  <si>
    <t>Голенкова</t>
  </si>
  <si>
    <t>Ева</t>
  </si>
  <si>
    <t>Козлова</t>
  </si>
  <si>
    <t>Бугаева</t>
  </si>
  <si>
    <t>Сорокина</t>
  </si>
  <si>
    <t>Лилия</t>
  </si>
  <si>
    <t>Дударева</t>
  </si>
  <si>
    <t>Гордейчук</t>
  </si>
  <si>
    <t>Ромашков</t>
  </si>
  <si>
    <t>Семён</t>
  </si>
  <si>
    <t xml:space="preserve">Попова </t>
  </si>
  <si>
    <t xml:space="preserve">Ангелина </t>
  </si>
  <si>
    <t xml:space="preserve">Максимовна </t>
  </si>
  <si>
    <t>Короленко</t>
  </si>
  <si>
    <t>Шарапов</t>
  </si>
  <si>
    <t>Степан</t>
  </si>
  <si>
    <t>Хлыстова</t>
  </si>
  <si>
    <t>Запорожская</t>
  </si>
  <si>
    <t>Гамзатова</t>
  </si>
  <si>
    <t xml:space="preserve">Улганмеги </t>
  </si>
  <si>
    <t>Абдулкеримовна</t>
  </si>
  <si>
    <t>Кулаева</t>
  </si>
  <si>
    <t>Красноперова</t>
  </si>
  <si>
    <t>Сахарова</t>
  </si>
  <si>
    <t>Павлова</t>
  </si>
  <si>
    <t>Алла</t>
  </si>
  <si>
    <t>Тишкова</t>
  </si>
  <si>
    <t>Чепенко</t>
  </si>
  <si>
    <t>Сотников</t>
  </si>
  <si>
    <t>Игнатова</t>
  </si>
  <si>
    <t>Струкова</t>
  </si>
  <si>
    <t xml:space="preserve">Алёна </t>
  </si>
  <si>
    <t xml:space="preserve">Болотина  </t>
  </si>
  <si>
    <t>Кошелева</t>
  </si>
  <si>
    <t>Толмачев</t>
  </si>
  <si>
    <t>Владимир</t>
  </si>
  <si>
    <t>Абаполова</t>
  </si>
  <si>
    <t xml:space="preserve">Елизавета </t>
  </si>
  <si>
    <t>Четверикова</t>
  </si>
  <si>
    <t>Шлыков</t>
  </si>
  <si>
    <t>Ефим</t>
  </si>
  <si>
    <t>Владимирович</t>
  </si>
  <si>
    <t xml:space="preserve">Шитикова </t>
  </si>
  <si>
    <t xml:space="preserve">Полина </t>
  </si>
  <si>
    <t>Болохонова</t>
  </si>
  <si>
    <t>Савина</t>
  </si>
  <si>
    <t xml:space="preserve">Калинина </t>
  </si>
  <si>
    <t>Перегудова</t>
  </si>
  <si>
    <t>Тетушкина</t>
  </si>
  <si>
    <t>Морозов</t>
  </si>
  <si>
    <t>Мишкина</t>
  </si>
  <si>
    <t>Сбоев</t>
  </si>
  <si>
    <t xml:space="preserve">Никита </t>
  </si>
  <si>
    <t>Елизарова</t>
  </si>
  <si>
    <t xml:space="preserve">Пятахин </t>
  </si>
  <si>
    <t>Игнат</t>
  </si>
  <si>
    <t>Исаева</t>
  </si>
  <si>
    <t>Бубнова</t>
  </si>
  <si>
    <t>Денис</t>
  </si>
  <si>
    <t>Симонова</t>
  </si>
  <si>
    <t>Кожевникова</t>
  </si>
  <si>
    <t>Антонов</t>
  </si>
  <si>
    <t>Михайлович</t>
  </si>
  <si>
    <t>Михайлов</t>
  </si>
  <si>
    <t xml:space="preserve">Арсений </t>
  </si>
  <si>
    <t>Петров</t>
  </si>
  <si>
    <t xml:space="preserve">Лавренко  </t>
  </si>
  <si>
    <t>Бойчук</t>
  </si>
  <si>
    <t xml:space="preserve">Андрей </t>
  </si>
  <si>
    <t>Геннадьевич</t>
  </si>
  <si>
    <t xml:space="preserve">Волгина </t>
  </si>
  <si>
    <t xml:space="preserve">Горелкина </t>
  </si>
  <si>
    <t>Куприянова</t>
  </si>
  <si>
    <t>Тафинцева</t>
  </si>
  <si>
    <t>Тамбовское областное государственное бюджетное общеобразовательное учреждение «Жердевская школа-интернат имени Героя Российской Федерации Д.В.Семёнова»</t>
  </si>
  <si>
    <t>муниципальное бюджетное общеобразовательное учреждение «Уваровщинская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</si>
  <si>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№1» г. Мичуринска</t>
  </si>
  <si>
    <t>Муниципальное бюджетное общеобразовательное учреждение «Никифоровская средняя общеобразовательная школа № 1 имени Героя Российской Федерации А.С. Досягаева</t>
  </si>
  <si>
    <t>Муниципальное автономное общеобразовательное учреждение «Цнинская средняя общеобразовательная школа №2»</t>
  </si>
  <si>
    <t>Муниципальное автономное общеобразовательное учреждение «Лицей №28 имени Н.А.Рябова»</t>
  </si>
  <si>
    <t>Муниципальное бюджетное общеобразовательное учреждение «Средняя общеобразовательная школа №1»</t>
  </si>
  <si>
    <t>Муниципальное бюджетное общеобразовательное учреждение «Средняя общеобразовательная школа №4»</t>
  </si>
  <si>
    <t>Муниципальное бюджетное общеобразовательное учреждение Устьинская средняя общеобразовательная школа имени А.Ю. Барабанщикова</t>
  </si>
  <si>
    <t xml:space="preserve">Серповской  филиал муниципального бюджетного общеобразовательного учреждения Устьинской средней общеобразовательной школы имени А.Ю. Барабанщикова </t>
  </si>
  <si>
    <t>Муниципальное бюджетное образовательное учреждение «Сатинская средняя общеобразовательная школа»</t>
  </si>
  <si>
    <t>Тамбовское областное государственное  автономное общеобразовательное учреждение «Мичуринский лицей-интернат»</t>
  </si>
  <si>
    <t>Городской округ Мичуринск</t>
  </si>
  <si>
    <t>Городской округ Рассказово</t>
  </si>
  <si>
    <t>Городской округ Кирсанов</t>
  </si>
  <si>
    <t>Городской округ Котовск</t>
  </si>
  <si>
    <t>Городской округ  Котовск</t>
  </si>
  <si>
    <t>Умётский муниципальный округ</t>
  </si>
  <si>
    <t>Токарёвский  муниципальный округ</t>
  </si>
  <si>
    <t>Кирсановский  муниципальный округ</t>
  </si>
  <si>
    <t xml:space="preserve">Токарёвский  муниципальный округ </t>
  </si>
  <si>
    <t>Токарёвский муниципальный округ</t>
  </si>
  <si>
    <t>Городской округ  Кирсанов</t>
  </si>
  <si>
    <t>Муниципальное бюджетное общеобразовательное учреждение «Гимназия"</t>
  </si>
  <si>
    <t>Муниципальное бюджетное общеобразовательноу учреждение «Первомайская средняя обшеобразовательная школа",учебный корпус №1</t>
  </si>
  <si>
    <t>муниципальное бюджетное общеобразовательное учреждение «Гимназия"</t>
  </si>
  <si>
    <t>Муниципальное бюджетное общеобразовательное учреждение «Алгасовская средняя общеобразовательная школа"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</si>
  <si>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</si>
  <si>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Муниципальное бюджетное общеобразовательное учреждение «Токарёвская средняя общеобразовательная школа»</t>
  </si>
  <si>
    <t>Муниципальное бюджетное общеобразовательное учреждение «Инжавинская средняя общеобразовательная школа»</t>
  </si>
  <si>
    <t>Муниципальное бюджетное общеобразовательноу учреждение «Первомайская средняя обшеобразовательная школа»,учебный корпус №1</t>
  </si>
  <si>
    <t>Муниципальное бюджетное общеобразовательное учреждение «Лицей г. Уварово им. А.И. Данилова»</t>
  </si>
  <si>
    <t>Муниципальное бюджетное общеобразовательное учреждение «Алгасовская средняя общеобразовательная школа»</t>
  </si>
  <si>
    <t>Муниципальное бюджетное общеобразовательное учреждение Устьинская средняя общеобразовательная школа имени А.Ю.Барабанщикова</t>
  </si>
  <si>
    <t>муниципальное автономное общеобразовательное учреждение «Средняя общеобразовательная школа №5 «Научно-технологический центр им. И.В. Мичурина»</t>
  </si>
  <si>
    <t>Муниципальное бюджетное общеобразовательное учреждение «Никифоровская средняя общеобразовательная школа № 1 имени Героя Российской Федерации А.С. Досягаева»</t>
  </si>
  <si>
    <t>муниципальное бюджетное общеобразовательное учреждение «Средняя общеобразовательная школа №15» города Мичуринска Тамбовской области</t>
  </si>
  <si>
    <t>Муниципвльное бюджетное общеобразовательное учреждение кадетская  школа «Уваровский кадетский корпус имени Святого Георгия Победносца»</t>
  </si>
  <si>
    <t>Пичаевский филиал муниципального бюджетного общеобразовательного учреждения «Жердевская средняя общеобразовательная школа №2»</t>
  </si>
  <si>
    <t>Муниципальное бюджетное общебразовательное учреждение «Средняя общеобразовательная школа № 2 имени Героя Советского Союза Н. И. Бореева»</t>
  </si>
  <si>
    <t>муниципальное бюджетное общеобразовательное учреждение «Средняя общеобразовательная школа №19» г. Мичуринска Тамбовской области</t>
  </si>
  <si>
    <t>городской округ Рассказово</t>
  </si>
  <si>
    <t>Тамбовское областное государственное  автономное общеобразовательное учреждение«Мичуринский лицей-интернат»</t>
  </si>
  <si>
    <t>муниципальное бюджетное общеобразовательное учреждение«Средняя общеобразовательная школа №15» города Мичуринска Тамбовской области</t>
  </si>
  <si>
    <t>Муниципальное бюджетное общеобразовательное учреждение«Лицей г. Уварово им. А.И. Данилова»</t>
  </si>
  <si>
    <t>Муниципальное бюджетное общеобразовательное учреждение«Жердевская средняя общеобразовательная школа»</t>
  </si>
  <si>
    <t>Муниципальное бюджетное общеобразовательное учреждение«Инжавинская средняя общеобразовательная школа»</t>
  </si>
  <si>
    <t>муниципальное бюджетное общеобразовательное учреждение«Средняя общеобразовательная школа №1»</t>
  </si>
  <si>
    <t>муниципальная бюджетная общеобразовательная организация«Гимназия»</t>
  </si>
  <si>
    <t>Муниципальное бюджетное общеобразовательное учреждение«Гимназия»</t>
  </si>
  <si>
    <t>Муниципальное бюджетное общеобразовательное учреждение« Средняя образовательная школа № 1 (с углубленным изучением отдельных предметов)»</t>
  </si>
  <si>
    <t>Муниципальное бюджетное общеобразовательное учреждение«Устьинская средняя общеобразовательная школа им.А.Ю.Барабанщикова»</t>
  </si>
  <si>
    <t>Муниципальное бюджетное общеобразовательное учреждение«Устьинская средняя общеобразовательная школа им.А.Ю. Барабанщикова»</t>
  </si>
  <si>
    <t>Муниципальное бюджетное общеобразовательное учреждение«Токарёвская средняя общеобразовательная школа»</t>
  </si>
  <si>
    <t>муниципальное бюджетное общеобразовательное учреждение«Умётская агроинженерная школа имени Героя Социалистического Труда П.С.Плешакова»</t>
  </si>
  <si>
    <t xml:space="preserve">Батищева </t>
  </si>
  <si>
    <t xml:space="preserve">Александра </t>
  </si>
  <si>
    <t>Погуляева</t>
  </si>
  <si>
    <t>Климова</t>
  </si>
  <si>
    <t>Милана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</si>
</sst>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0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8"/>
      <name val="Arial Cyr"/>
      <charset val="204"/>
    </font>
    <font>
      <b/>
      <sz val="18"/>
      <color indexed="56"/>
      <name val="Cambria"/>
      <family val="1"/>
      <charset val="204"/>
    </font>
    <font>
      <u/>
      <sz val="10"/>
      <color indexed="12"/>
      <name val="Arial Cyr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8"/>
      <color indexed="54"/>
      <name val="Calibri Light"/>
      <family val="2"/>
      <charset val="204"/>
    </font>
    <font>
      <u/>
      <sz val="10"/>
      <color indexed="30"/>
      <name val="Arial Cyr"/>
      <charset val="204"/>
    </font>
    <font>
      <b/>
      <sz val="18"/>
      <name val="PT Astra Serif"/>
      <family val="1"/>
      <charset val="204"/>
    </font>
    <font>
      <sz val="10"/>
      <name val="Arial Cyr"/>
      <charset val="1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sz val="11"/>
      <color rgb="FF000000"/>
      <name val="Calibri"/>
      <family val="2"/>
      <charset val="204"/>
    </font>
    <font>
      <sz val="10"/>
      <name val="PT Astra Serif"/>
      <family val="1"/>
      <charset val="204"/>
    </font>
    <font>
      <b/>
      <sz val="14"/>
      <color indexed="8"/>
      <name val="PT Astra Serif"/>
      <family val="1"/>
      <charset val="204"/>
    </font>
    <font>
      <b/>
      <sz val="14"/>
      <name val="PT Astra Serif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0"/>
      </patternFill>
    </fill>
    <fill>
      <patternFill patternType="solid">
        <fgColor indexed="52"/>
      </patternFill>
    </fill>
    <fill>
      <patternFill patternType="solid">
        <fgColor rgb="FFFFFFFF"/>
        <bgColor rgb="FFFFFFCC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9" fillId="0" borderId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21" borderId="0" applyNumberFormat="0" applyBorder="0" applyAlignment="0" applyProtection="0"/>
    <xf numFmtId="0" fontId="2" fillId="23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5" fillId="11" borderId="1" applyNumberFormat="0" applyAlignment="0" applyProtection="0"/>
    <xf numFmtId="0" fontId="5" fillId="11" borderId="1" applyNumberFormat="0" applyAlignment="0" applyProtection="0"/>
    <xf numFmtId="0" fontId="10" fillId="12" borderId="7" applyNumberFormat="0" applyAlignment="0" applyProtection="0"/>
    <xf numFmtId="0" fontId="10" fillId="12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22" fillId="0" borderId="14" applyNumberFormat="0" applyFill="0" applyAlignment="0" applyProtection="0"/>
    <xf numFmtId="0" fontId="6" fillId="0" borderId="3" applyNumberFormat="0" applyFill="0" applyAlignment="0" applyProtection="0"/>
    <xf numFmtId="0" fontId="23" fillId="0" borderId="15" applyNumberFormat="0" applyFill="0" applyAlignment="0" applyProtection="0"/>
    <xf numFmtId="0" fontId="7" fillId="0" borderId="4" applyNumberFormat="0" applyFill="0" applyAlignment="0" applyProtection="0"/>
    <xf numFmtId="0" fontId="24" fillId="0" borderId="16" applyNumberFormat="0" applyFill="0" applyAlignment="0" applyProtection="0"/>
    <xf numFmtId="0" fontId="8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9" fillId="14" borderId="8" applyNumberFormat="0" applyFont="0" applyAlignment="0" applyProtection="0"/>
    <xf numFmtId="0" fontId="1" fillId="14" borderId="8" applyNumberFormat="0" applyFont="0" applyAlignment="0" applyProtection="0"/>
    <xf numFmtId="0" fontId="4" fillId="11" borderId="2" applyNumberFormat="0" applyAlignment="0" applyProtection="0"/>
    <xf numFmtId="0" fontId="4" fillId="11" borderId="2" applyNumberFormat="0" applyAlignment="0" applyProtection="0"/>
    <xf numFmtId="0" fontId="25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20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9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28" fillId="0" borderId="0"/>
    <xf numFmtId="0" fontId="29" fillId="0" borderId="0"/>
    <xf numFmtId="0" fontId="31" fillId="0" borderId="0"/>
    <xf numFmtId="0" fontId="28" fillId="0" borderId="0"/>
  </cellStyleXfs>
  <cellXfs count="60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32" fillId="0" borderId="0" xfId="0" applyFont="1"/>
    <xf numFmtId="0" fontId="32" fillId="0" borderId="0" xfId="0" applyFont="1" applyFill="1"/>
    <xf numFmtId="0" fontId="30" fillId="0" borderId="0" xfId="0" applyFont="1"/>
    <xf numFmtId="0" fontId="30" fillId="0" borderId="17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2" fillId="15" borderId="0" xfId="0" applyFont="1" applyFill="1"/>
    <xf numFmtId="0" fontId="35" fillId="15" borderId="17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7" xfId="133" applyFont="1" applyBorder="1" applyAlignment="1">
      <alignment horizontal="center" vertical="center"/>
    </xf>
    <xf numFmtId="0" fontId="35" fillId="0" borderId="17" xfId="0" applyFont="1" applyBorder="1" applyAlignment="1" applyProtection="1">
      <alignment horizontal="center" vertical="center"/>
    </xf>
    <xf numFmtId="0" fontId="35" fillId="0" borderId="17" xfId="0" applyFont="1" applyBorder="1" applyAlignment="1" applyProtection="1">
      <alignment horizontal="center" vertical="center" wrapText="1"/>
    </xf>
    <xf numFmtId="0" fontId="35" fillId="0" borderId="17" xfId="123" applyFont="1" applyBorder="1" applyAlignment="1" applyProtection="1">
      <alignment horizontal="center" vertical="center" wrapText="1"/>
    </xf>
    <xf numFmtId="0" fontId="36" fillId="25" borderId="17" xfId="0" applyFont="1" applyFill="1" applyBorder="1" applyAlignment="1" applyProtection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/>
    </xf>
    <xf numFmtId="0" fontId="35" fillId="15" borderId="17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5" fillId="0" borderId="17" xfId="0" applyNumberFormat="1" applyFont="1" applyBorder="1" applyAlignment="1">
      <alignment horizontal="center" vertical="center" wrapText="1"/>
    </xf>
    <xf numFmtId="0" fontId="35" fillId="0" borderId="17" xfId="0" applyNumberFormat="1" applyFont="1" applyBorder="1" applyAlignment="1">
      <alignment horizontal="center" vertical="center"/>
    </xf>
    <xf numFmtId="0" fontId="36" fillId="0" borderId="17" xfId="0" applyFont="1" applyBorder="1" applyAlignment="1" applyProtection="1">
      <alignment horizontal="center" vertical="center" wrapText="1"/>
    </xf>
    <xf numFmtId="49" fontId="36" fillId="0" borderId="17" xfId="123" applyNumberFormat="1" applyFont="1" applyBorder="1" applyAlignment="1" applyProtection="1">
      <alignment horizontal="center" vertical="center" wrapText="1"/>
    </xf>
    <xf numFmtId="49" fontId="35" fillId="0" borderId="17" xfId="123" applyNumberFormat="1" applyFont="1" applyBorder="1" applyAlignment="1" applyProtection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5" fillId="26" borderId="17" xfId="0" applyFont="1" applyFill="1" applyBorder="1" applyAlignment="1">
      <alignment horizontal="center" vertical="center" wrapText="1"/>
    </xf>
    <xf numFmtId="0" fontId="38" fillId="15" borderId="17" xfId="18" applyFont="1" applyFill="1" applyBorder="1" applyAlignment="1">
      <alignment horizontal="center" vertical="center" wrapText="1"/>
    </xf>
    <xf numFmtId="0" fontId="36" fillId="0" borderId="17" xfId="123" applyFont="1" applyBorder="1" applyAlignment="1" applyProtection="1">
      <alignment horizontal="center" vertical="center" wrapText="1"/>
    </xf>
    <xf numFmtId="0" fontId="36" fillId="25" borderId="17" xfId="132" applyFont="1" applyFill="1" applyBorder="1" applyAlignment="1">
      <alignment horizontal="center" vertical="center" wrapText="1"/>
    </xf>
    <xf numFmtId="0" fontId="36" fillId="0" borderId="17" xfId="132" applyFont="1" applyBorder="1" applyAlignment="1">
      <alignment horizontal="center" vertical="center" wrapText="1"/>
    </xf>
    <xf numFmtId="0" fontId="38" fillId="0" borderId="17" xfId="0" applyNumberFormat="1" applyFont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35" fillId="25" borderId="17" xfId="0" applyFont="1" applyFill="1" applyBorder="1" applyAlignment="1" applyProtection="1">
      <alignment horizontal="center" vertical="center" wrapText="1"/>
    </xf>
    <xf numFmtId="0" fontId="33" fillId="15" borderId="17" xfId="18" applyFont="1" applyFill="1" applyBorder="1" applyAlignment="1">
      <alignment horizontal="center" vertical="center"/>
    </xf>
    <xf numFmtId="0" fontId="33" fillId="15" borderId="17" xfId="18" applyFont="1" applyFill="1" applyBorder="1" applyAlignment="1">
      <alignment horizontal="center" vertical="center" wrapText="1"/>
    </xf>
    <xf numFmtId="0" fontId="34" fillId="15" borderId="17" xfId="18" applyFont="1" applyFill="1" applyBorder="1" applyAlignment="1">
      <alignment horizontal="center" vertical="center" wrapText="1"/>
    </xf>
    <xf numFmtId="0" fontId="33" fillId="0" borderId="17" xfId="18" applyFont="1" applyFill="1" applyBorder="1" applyAlignment="1">
      <alignment horizontal="center" vertical="center" wrapText="1"/>
    </xf>
    <xf numFmtId="0" fontId="35" fillId="15" borderId="17" xfId="0" applyFont="1" applyFill="1" applyBorder="1" applyAlignment="1">
      <alignment horizontal="center" vertical="top" wrapText="1"/>
    </xf>
    <xf numFmtId="0" fontId="35" fillId="15" borderId="17" xfId="0" applyFont="1" applyFill="1" applyBorder="1" applyAlignment="1">
      <alignment horizontal="center" vertical="top"/>
    </xf>
    <xf numFmtId="0" fontId="37" fillId="15" borderId="17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top" wrapText="1"/>
    </xf>
    <xf numFmtId="0" fontId="37" fillId="15" borderId="17" xfId="0" applyFont="1" applyFill="1" applyBorder="1" applyAlignment="1">
      <alignment horizontal="center" vertical="top" wrapText="1"/>
    </xf>
    <xf numFmtId="0" fontId="37" fillId="15" borderId="17" xfId="0" applyFont="1" applyFill="1" applyBorder="1" applyAlignment="1">
      <alignment horizontal="center" vertical="center" wrapText="1"/>
    </xf>
    <xf numFmtId="0" fontId="39" fillId="0" borderId="17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7" fillId="0" borderId="17" xfId="0" applyFont="1" applyBorder="1" applyAlignment="1">
      <alignment horizontal="center" vertical="center"/>
    </xf>
  </cellXfs>
  <cellStyles count="134">
    <cellStyle name="20% — акцент1 2" xfId="27"/>
    <cellStyle name="20% — акцент1 3" xfId="26"/>
    <cellStyle name="20% — акцент2 2" xfId="29"/>
    <cellStyle name="20% — акцент2 3" xfId="28"/>
    <cellStyle name="20% — акцент3 2" xfId="31"/>
    <cellStyle name="20% — акцент3 3" xfId="30"/>
    <cellStyle name="20% — акцент4 2" xfId="33"/>
    <cellStyle name="20% — акцент4 3" xfId="32"/>
    <cellStyle name="20% — акцент5 2" xfId="35"/>
    <cellStyle name="20% — акцент5 3" xfId="34"/>
    <cellStyle name="20% — акцент6 2" xfId="37"/>
    <cellStyle name="20% — акцент6 3" xfId="36"/>
    <cellStyle name="40% — акцент1 2" xfId="39"/>
    <cellStyle name="40% — акцент1 3" xfId="38"/>
    <cellStyle name="40% — акцент2 2" xfId="41"/>
    <cellStyle name="40% — акцент2 3" xfId="40"/>
    <cellStyle name="40% — акцент3 2" xfId="43"/>
    <cellStyle name="40% — акцент3 3" xfId="42"/>
    <cellStyle name="40% — акцент4 2" xfId="45"/>
    <cellStyle name="40% — акцент4 3" xfId="44"/>
    <cellStyle name="40% — акцент5 2" xfId="47"/>
    <cellStyle name="40% — акцент5 3" xfId="46"/>
    <cellStyle name="40% — акцент6 2" xfId="49"/>
    <cellStyle name="40% — акцент6 3" xfId="48"/>
    <cellStyle name="60% — акцент1 2" xfId="51"/>
    <cellStyle name="60% — акцент1 3" xfId="50"/>
    <cellStyle name="60% — акцент2 2" xfId="53"/>
    <cellStyle name="60% — акцент2 3" xfId="52"/>
    <cellStyle name="60% — акцент3 2" xfId="55"/>
    <cellStyle name="60% — акцент3 3" xfId="54"/>
    <cellStyle name="60% — акцент4 2" xfId="57"/>
    <cellStyle name="60% — акцент4 3" xfId="56"/>
    <cellStyle name="60% — акцент5 2" xfId="59"/>
    <cellStyle name="60% — акцент5 3" xfId="58"/>
    <cellStyle name="60% — акцент6 2" xfId="61"/>
    <cellStyle name="60% — акцент6 3" xfId="60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Bad" xfId="74"/>
    <cellStyle name="Bad 2" xfId="75"/>
    <cellStyle name="Calculation" xfId="76"/>
    <cellStyle name="Calculation 2" xfId="77"/>
    <cellStyle name="Check Cell" xfId="78"/>
    <cellStyle name="Check Cell 2" xfId="79"/>
    <cellStyle name="Explanatory Text" xfId="80"/>
    <cellStyle name="Explanatory Text 2" xfId="81"/>
    <cellStyle name="Good" xfId="82"/>
    <cellStyle name="Good 2" xfId="83"/>
    <cellStyle name="Heading 1" xfId="84"/>
    <cellStyle name="Heading 1 2" xfId="85"/>
    <cellStyle name="Heading 2" xfId="86"/>
    <cellStyle name="Heading 2 2" xfId="87"/>
    <cellStyle name="Heading 3" xfId="88"/>
    <cellStyle name="Heading 3 2" xfId="89"/>
    <cellStyle name="Heading 4" xfId="90"/>
    <cellStyle name="Heading 4 2" xfId="91"/>
    <cellStyle name="Linked Cell" xfId="92"/>
    <cellStyle name="Linked Cell 2" xfId="93"/>
    <cellStyle name="Neutral" xfId="94"/>
    <cellStyle name="Neutral 2" xfId="95"/>
    <cellStyle name="Note" xfId="96"/>
    <cellStyle name="Note 2" xfId="97"/>
    <cellStyle name="Output" xfId="98"/>
    <cellStyle name="Output 2" xfId="99"/>
    <cellStyle name="TableStyleLight1" xfId="132"/>
    <cellStyle name="Title" xfId="100"/>
    <cellStyle name="Title 2" xfId="101"/>
    <cellStyle name="Warning Text" xfId="102"/>
    <cellStyle name="Warning Text 2" xfId="103"/>
    <cellStyle name="Акцент1" xfId="1" builtinId="29" customBuiltin="1"/>
    <cellStyle name="Акцент1 2" xfId="104"/>
    <cellStyle name="Акцент2" xfId="2" builtinId="33" customBuiltin="1"/>
    <cellStyle name="Акцент2 2" xfId="105"/>
    <cellStyle name="Акцент3" xfId="3" builtinId="37" customBuiltin="1"/>
    <cellStyle name="Акцент3 2" xfId="106"/>
    <cellStyle name="Акцент4" xfId="4" builtinId="41" customBuiltin="1"/>
    <cellStyle name="Акцент4 2" xfId="107"/>
    <cellStyle name="Акцент5" xfId="5" builtinId="45" customBuiltin="1"/>
    <cellStyle name="Акцент5 2" xfId="108"/>
    <cellStyle name="Акцент6" xfId="6" builtinId="49" customBuiltin="1"/>
    <cellStyle name="Акцент6 2" xfId="109"/>
    <cellStyle name="Ввод " xfId="7" builtinId="20" customBuiltin="1"/>
    <cellStyle name="Ввод  2" xfId="110"/>
    <cellStyle name="Вывод" xfId="8" builtinId="21" customBuiltin="1"/>
    <cellStyle name="Вывод 2" xfId="111"/>
    <cellStyle name="Вычисление" xfId="9" builtinId="22" customBuiltin="1"/>
    <cellStyle name="Вычисление 2" xfId="112"/>
    <cellStyle name="Гиперссылка 2" xfId="114"/>
    <cellStyle name="Гиперссылка 3" xfId="113"/>
    <cellStyle name="Заголовок 1" xfId="10" builtinId="16" customBuiltin="1"/>
    <cellStyle name="Заголовок 1 2" xfId="115"/>
    <cellStyle name="Заголовок 2" xfId="11" builtinId="17" customBuiltin="1"/>
    <cellStyle name="Заголовок 2 2" xfId="116"/>
    <cellStyle name="Заголовок 3" xfId="12" builtinId="18" customBuiltin="1"/>
    <cellStyle name="Заголовок 3 2" xfId="117"/>
    <cellStyle name="Заголовок 4" xfId="13" builtinId="19" customBuiltin="1"/>
    <cellStyle name="Заголовок 4 2" xfId="118"/>
    <cellStyle name="Итог" xfId="14" builtinId="25" customBuiltin="1"/>
    <cellStyle name="Итог 2" xfId="119"/>
    <cellStyle name="Контрольная ячейка" xfId="15" builtinId="23" customBuiltin="1"/>
    <cellStyle name="Контрольная ячейка 2" xfId="120"/>
    <cellStyle name="Название" xfId="16" builtinId="15" customBuiltin="1"/>
    <cellStyle name="Название 2" xfId="121"/>
    <cellStyle name="Нейтральный" xfId="17" builtinId="28" customBuiltin="1"/>
    <cellStyle name="Нейтральный 2" xfId="122"/>
    <cellStyle name="Обычный" xfId="0" builtinId="0"/>
    <cellStyle name="Обычный 2" xfId="123"/>
    <cellStyle name="Обычный 2 2" xfId="130"/>
    <cellStyle name="Обычный 2 2 2" xfId="131"/>
    <cellStyle name="Обычный 2 3" xfId="133"/>
    <cellStyle name="Обычный 3" xfId="25"/>
    <cellStyle name="Обычный_Лист1" xfId="18"/>
    <cellStyle name="Плохой" xfId="19" builtinId="27" customBuiltin="1"/>
    <cellStyle name="Плохой 2" xfId="124"/>
    <cellStyle name="Пояснение" xfId="20" builtinId="53" customBuiltin="1"/>
    <cellStyle name="Пояснение 2" xfId="125"/>
    <cellStyle name="Примечание" xfId="21" builtinId="10" customBuiltin="1"/>
    <cellStyle name="Примечание 2" xfId="126"/>
    <cellStyle name="Связанная ячейка" xfId="22" builtinId="24" customBuiltin="1"/>
    <cellStyle name="Связанная ячейка 2" xfId="127"/>
    <cellStyle name="Текст предупреждения" xfId="23" builtinId="11" customBuiltin="1"/>
    <cellStyle name="Текст предупреждения 2" xfId="128"/>
    <cellStyle name="Хороший" xfId="24" builtinId="26" customBuiltin="1"/>
    <cellStyle name="Хороший 2" xfId="129"/>
  </cellStyles>
  <dxfs count="2">
    <dxf>
      <font>
        <color rgb="FF9C0006"/>
        <name val="Arial Cyr"/>
      </font>
      <fill>
        <patternFill>
          <bgColor rgb="FFFFC7CE"/>
        </patternFill>
      </fill>
    </dxf>
    <dxf>
      <font>
        <color rgb="FF9C0006"/>
        <name val="Arial Cyr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8"/>
  <sheetViews>
    <sheetView showGridLines="0" view="pageBreakPreview" zoomScale="60" zoomScaleNormal="70" workbookViewId="0">
      <selection activeCell="L4" sqref="L4"/>
    </sheetView>
  </sheetViews>
  <sheetFormatPr defaultColWidth="9.140625" defaultRowHeight="12.75"/>
  <cols>
    <col min="1" max="1" width="27.85546875" style="12" bestFit="1" customWidth="1"/>
    <col min="2" max="2" width="21" style="18" customWidth="1"/>
    <col min="3" max="3" width="25.28515625" style="12" customWidth="1"/>
    <col min="4" max="4" width="21" style="12" bestFit="1" customWidth="1"/>
    <col min="5" max="5" width="42.140625" style="12" customWidth="1"/>
    <col min="6" max="16384" width="9.140625" style="12"/>
  </cols>
  <sheetData>
    <row r="1" spans="1:5" ht="68.25" customHeight="1">
      <c r="A1" s="59"/>
      <c r="B1" s="59"/>
      <c r="C1" s="59"/>
      <c r="D1" s="59"/>
      <c r="E1" s="59"/>
    </row>
    <row r="2" spans="1:5" s="14" customFormat="1" ht="87" customHeight="1">
      <c r="A2" s="47" t="s">
        <v>11</v>
      </c>
      <c r="B2" s="49" t="s">
        <v>15</v>
      </c>
      <c r="C2" s="48" t="s">
        <v>14</v>
      </c>
      <c r="D2" s="48" t="s">
        <v>13</v>
      </c>
      <c r="E2" s="48" t="s">
        <v>12</v>
      </c>
    </row>
    <row r="3" spans="1:5" s="16" customFormat="1" ht="63">
      <c r="A3" s="20" t="s">
        <v>206</v>
      </c>
      <c r="B3" s="21" t="s">
        <v>207</v>
      </c>
      <c r="C3" s="21" t="s">
        <v>110</v>
      </c>
      <c r="D3" s="21" t="s">
        <v>29</v>
      </c>
      <c r="E3" s="20" t="s">
        <v>496</v>
      </c>
    </row>
    <row r="4" spans="1:5" s="16" customFormat="1" ht="78.75">
      <c r="A4" s="20" t="s">
        <v>52</v>
      </c>
      <c r="B4" s="20" t="s">
        <v>208</v>
      </c>
      <c r="C4" s="20" t="s">
        <v>209</v>
      </c>
      <c r="D4" s="20" t="s">
        <v>87</v>
      </c>
      <c r="E4" s="20" t="s">
        <v>497</v>
      </c>
    </row>
    <row r="5" spans="1:5" s="16" customFormat="1" ht="63">
      <c r="A5" s="20" t="s">
        <v>52</v>
      </c>
      <c r="B5" s="20" t="s">
        <v>210</v>
      </c>
      <c r="C5" s="20" t="s">
        <v>84</v>
      </c>
      <c r="D5" s="20" t="s">
        <v>63</v>
      </c>
      <c r="E5" s="20" t="s">
        <v>269</v>
      </c>
    </row>
    <row r="6" spans="1:5" s="16" customFormat="1" ht="63">
      <c r="A6" s="23" t="s">
        <v>479</v>
      </c>
      <c r="B6" s="23" t="s">
        <v>136</v>
      </c>
      <c r="C6" s="23" t="s">
        <v>72</v>
      </c>
      <c r="D6" s="23" t="s">
        <v>63</v>
      </c>
      <c r="E6" s="34" t="s">
        <v>478</v>
      </c>
    </row>
    <row r="7" spans="1:5" s="16" customFormat="1" ht="63">
      <c r="A7" s="23" t="s">
        <v>479</v>
      </c>
      <c r="B7" s="23" t="s">
        <v>211</v>
      </c>
      <c r="C7" s="23" t="s">
        <v>61</v>
      </c>
      <c r="D7" s="23" t="s">
        <v>54</v>
      </c>
      <c r="E7" s="34" t="s">
        <v>478</v>
      </c>
    </row>
    <row r="8" spans="1:5" s="16" customFormat="1" ht="63">
      <c r="A8" s="23" t="s">
        <v>479</v>
      </c>
      <c r="B8" s="23" t="s">
        <v>134</v>
      </c>
      <c r="C8" s="23" t="s">
        <v>135</v>
      </c>
      <c r="D8" s="23" t="s">
        <v>54</v>
      </c>
      <c r="E8" s="34" t="s">
        <v>478</v>
      </c>
    </row>
    <row r="9" spans="1:5" s="16" customFormat="1" ht="78.75">
      <c r="A9" s="23" t="s">
        <v>479</v>
      </c>
      <c r="B9" s="24" t="s">
        <v>212</v>
      </c>
      <c r="C9" s="24" t="s">
        <v>213</v>
      </c>
      <c r="D9" s="24" t="s">
        <v>214</v>
      </c>
      <c r="E9" s="35" t="s">
        <v>501</v>
      </c>
    </row>
    <row r="10" spans="1:5" s="16" customFormat="1" ht="78.75">
      <c r="A10" s="23" t="s">
        <v>479</v>
      </c>
      <c r="B10" s="25" t="s">
        <v>215</v>
      </c>
      <c r="C10" s="25" t="s">
        <v>216</v>
      </c>
      <c r="D10" s="25" t="s">
        <v>29</v>
      </c>
      <c r="E10" s="36" t="s">
        <v>507</v>
      </c>
    </row>
    <row r="11" spans="1:5" s="16" customFormat="1" ht="47.25">
      <c r="A11" s="20" t="s">
        <v>217</v>
      </c>
      <c r="B11" s="20" t="s">
        <v>218</v>
      </c>
      <c r="C11" s="20" t="s">
        <v>72</v>
      </c>
      <c r="D11" s="20" t="s">
        <v>78</v>
      </c>
      <c r="E11" s="20" t="s">
        <v>498</v>
      </c>
    </row>
    <row r="12" spans="1:5" s="16" customFormat="1" ht="78.75">
      <c r="A12" s="26" t="s">
        <v>32</v>
      </c>
      <c r="B12" s="26" t="s">
        <v>138</v>
      </c>
      <c r="C12" s="26" t="s">
        <v>42</v>
      </c>
      <c r="D12" s="26" t="s">
        <v>41</v>
      </c>
      <c r="E12" s="26" t="s">
        <v>21</v>
      </c>
    </row>
    <row r="13" spans="1:5" s="16" customFormat="1" ht="47.25">
      <c r="A13" s="26" t="s">
        <v>32</v>
      </c>
      <c r="B13" s="26" t="s">
        <v>219</v>
      </c>
      <c r="C13" s="26" t="s">
        <v>220</v>
      </c>
      <c r="D13" s="26" t="s">
        <v>20</v>
      </c>
      <c r="E13" s="26" t="s">
        <v>73</v>
      </c>
    </row>
    <row r="14" spans="1:5" s="16" customFormat="1" ht="78.75">
      <c r="A14" s="26" t="s">
        <v>32</v>
      </c>
      <c r="B14" s="26" t="s">
        <v>139</v>
      </c>
      <c r="C14" s="26" t="s">
        <v>49</v>
      </c>
      <c r="D14" s="26" t="s">
        <v>140</v>
      </c>
      <c r="E14" s="26" t="s">
        <v>21</v>
      </c>
    </row>
    <row r="15" spans="1:5" s="16" customFormat="1" ht="47.25">
      <c r="A15" s="26" t="s">
        <v>32</v>
      </c>
      <c r="B15" s="26" t="s">
        <v>221</v>
      </c>
      <c r="C15" s="26" t="s">
        <v>33</v>
      </c>
      <c r="D15" s="26" t="s">
        <v>214</v>
      </c>
      <c r="E15" s="26" t="s">
        <v>73</v>
      </c>
    </row>
    <row r="16" spans="1:5" s="16" customFormat="1" ht="78.75">
      <c r="A16" s="26" t="s">
        <v>32</v>
      </c>
      <c r="B16" s="26" t="s">
        <v>222</v>
      </c>
      <c r="C16" s="26" t="s">
        <v>36</v>
      </c>
      <c r="D16" s="26" t="s">
        <v>37</v>
      </c>
      <c r="E16" s="26" t="s">
        <v>21</v>
      </c>
    </row>
    <row r="17" spans="1:5" s="16" customFormat="1" ht="78.75">
      <c r="A17" s="26" t="s">
        <v>32</v>
      </c>
      <c r="B17" s="26" t="s">
        <v>70</v>
      </c>
      <c r="C17" s="26" t="s">
        <v>42</v>
      </c>
      <c r="D17" s="26" t="s">
        <v>29</v>
      </c>
      <c r="E17" s="26" t="s">
        <v>21</v>
      </c>
    </row>
    <row r="18" spans="1:5" s="16" customFormat="1" ht="47.25">
      <c r="A18" s="26" t="s">
        <v>32</v>
      </c>
      <c r="B18" s="26" t="s">
        <v>223</v>
      </c>
      <c r="C18" s="26" t="s">
        <v>55</v>
      </c>
      <c r="D18" s="26" t="s">
        <v>27</v>
      </c>
      <c r="E18" s="26" t="s">
        <v>73</v>
      </c>
    </row>
    <row r="19" spans="1:5" s="16" customFormat="1" ht="47.25">
      <c r="A19" s="26" t="s">
        <v>32</v>
      </c>
      <c r="B19" s="26" t="s">
        <v>144</v>
      </c>
      <c r="C19" s="26" t="s">
        <v>82</v>
      </c>
      <c r="D19" s="26" t="s">
        <v>31</v>
      </c>
      <c r="E19" s="26" t="s">
        <v>75</v>
      </c>
    </row>
    <row r="20" spans="1:5" s="16" customFormat="1" ht="78.75">
      <c r="A20" s="26" t="s">
        <v>32</v>
      </c>
      <c r="B20" s="26" t="s">
        <v>224</v>
      </c>
      <c r="C20" s="26" t="s">
        <v>114</v>
      </c>
      <c r="D20" s="26" t="s">
        <v>20</v>
      </c>
      <c r="E20" s="26" t="s">
        <v>21</v>
      </c>
    </row>
    <row r="21" spans="1:5" s="16" customFormat="1" ht="47.25">
      <c r="A21" s="26" t="s">
        <v>32</v>
      </c>
      <c r="B21" s="26" t="s">
        <v>225</v>
      </c>
      <c r="C21" s="26" t="s">
        <v>226</v>
      </c>
      <c r="D21" s="26" t="s">
        <v>22</v>
      </c>
      <c r="E21" s="26" t="s">
        <v>73</v>
      </c>
    </row>
    <row r="22" spans="1:5" s="16" customFormat="1" ht="78.75">
      <c r="A22" s="26" t="s">
        <v>32</v>
      </c>
      <c r="B22" s="26" t="s">
        <v>141</v>
      </c>
      <c r="C22" s="26" t="s">
        <v>142</v>
      </c>
      <c r="D22" s="26" t="s">
        <v>87</v>
      </c>
      <c r="E22" s="26" t="s">
        <v>21</v>
      </c>
    </row>
    <row r="23" spans="1:5" s="16" customFormat="1" ht="78.75">
      <c r="A23" s="26" t="s">
        <v>32</v>
      </c>
      <c r="B23" s="26" t="s">
        <v>143</v>
      </c>
      <c r="C23" s="26" t="s">
        <v>111</v>
      </c>
      <c r="D23" s="26" t="s">
        <v>41</v>
      </c>
      <c r="E23" s="26" t="s">
        <v>21</v>
      </c>
    </row>
    <row r="24" spans="1:5" s="16" customFormat="1" ht="63">
      <c r="A24" s="26" t="s">
        <v>32</v>
      </c>
      <c r="B24" s="26" t="s">
        <v>227</v>
      </c>
      <c r="C24" s="26" t="s">
        <v>53</v>
      </c>
      <c r="D24" s="26" t="s">
        <v>22</v>
      </c>
      <c r="E24" s="26" t="s">
        <v>270</v>
      </c>
    </row>
    <row r="25" spans="1:5" s="16" customFormat="1" ht="78.75">
      <c r="A25" s="26" t="s">
        <v>32</v>
      </c>
      <c r="B25" s="26" t="s">
        <v>228</v>
      </c>
      <c r="C25" s="26" t="s">
        <v>30</v>
      </c>
      <c r="D25" s="26" t="s">
        <v>98</v>
      </c>
      <c r="E25" s="26" t="s">
        <v>271</v>
      </c>
    </row>
    <row r="26" spans="1:5" s="16" customFormat="1" ht="78.75">
      <c r="A26" s="26" t="s">
        <v>32</v>
      </c>
      <c r="B26" s="26" t="s">
        <v>229</v>
      </c>
      <c r="C26" s="26" t="s">
        <v>213</v>
      </c>
      <c r="D26" s="26" t="s">
        <v>71</v>
      </c>
      <c r="E26" s="26" t="s">
        <v>21</v>
      </c>
    </row>
    <row r="27" spans="1:5" s="16" customFormat="1" ht="63">
      <c r="A27" s="26" t="s">
        <v>32</v>
      </c>
      <c r="B27" s="26" t="s">
        <v>230</v>
      </c>
      <c r="C27" s="26" t="s">
        <v>30</v>
      </c>
      <c r="D27" s="26" t="s">
        <v>96</v>
      </c>
      <c r="E27" s="26" t="s">
        <v>272</v>
      </c>
    </row>
    <row r="28" spans="1:5" s="16" customFormat="1" ht="78.75">
      <c r="A28" s="26" t="s">
        <v>32</v>
      </c>
      <c r="B28" s="26" t="s">
        <v>145</v>
      </c>
      <c r="C28" s="26" t="s">
        <v>61</v>
      </c>
      <c r="D28" s="26" t="s">
        <v>63</v>
      </c>
      <c r="E28" s="26" t="s">
        <v>271</v>
      </c>
    </row>
    <row r="29" spans="1:5" s="16" customFormat="1" ht="78.75">
      <c r="A29" s="26" t="s">
        <v>32</v>
      </c>
      <c r="B29" s="26" t="s">
        <v>231</v>
      </c>
      <c r="C29" s="26" t="s">
        <v>28</v>
      </c>
      <c r="D29" s="26" t="s">
        <v>29</v>
      </c>
      <c r="E29" s="26" t="s">
        <v>21</v>
      </c>
    </row>
    <row r="30" spans="1:5" s="16" customFormat="1" ht="78.75">
      <c r="A30" s="26" t="s">
        <v>32</v>
      </c>
      <c r="B30" s="26" t="s">
        <v>232</v>
      </c>
      <c r="C30" s="26" t="s">
        <v>28</v>
      </c>
      <c r="D30" s="26" t="s">
        <v>29</v>
      </c>
      <c r="E30" s="26" t="s">
        <v>21</v>
      </c>
    </row>
    <row r="31" spans="1:5" s="16" customFormat="1" ht="63">
      <c r="A31" s="26" t="s">
        <v>32</v>
      </c>
      <c r="B31" s="26" t="s">
        <v>233</v>
      </c>
      <c r="C31" s="26" t="s">
        <v>110</v>
      </c>
      <c r="D31" s="26" t="s">
        <v>31</v>
      </c>
      <c r="E31" s="26" t="s">
        <v>74</v>
      </c>
    </row>
    <row r="32" spans="1:5" s="16" customFormat="1" ht="78.75">
      <c r="A32" s="26" t="s">
        <v>32</v>
      </c>
      <c r="B32" s="26" t="s">
        <v>234</v>
      </c>
      <c r="C32" s="26" t="s">
        <v>84</v>
      </c>
      <c r="D32" s="26" t="s">
        <v>43</v>
      </c>
      <c r="E32" s="26" t="s">
        <v>271</v>
      </c>
    </row>
    <row r="33" spans="1:5" s="16" customFormat="1" ht="47.25">
      <c r="A33" s="26" t="s">
        <v>32</v>
      </c>
      <c r="B33" s="26" t="s">
        <v>146</v>
      </c>
      <c r="C33" s="26" t="s">
        <v>109</v>
      </c>
      <c r="D33" s="26" t="s">
        <v>31</v>
      </c>
      <c r="E33" s="26" t="s">
        <v>75</v>
      </c>
    </row>
    <row r="34" spans="1:5" s="16" customFormat="1" ht="78.75">
      <c r="A34" s="26" t="s">
        <v>32</v>
      </c>
      <c r="B34" s="26" t="s">
        <v>235</v>
      </c>
      <c r="C34" s="26" t="s">
        <v>58</v>
      </c>
      <c r="D34" s="26" t="s">
        <v>31</v>
      </c>
      <c r="E34" s="26" t="s">
        <v>271</v>
      </c>
    </row>
    <row r="35" spans="1:5" s="16" customFormat="1" ht="47.25">
      <c r="A35" s="26" t="s">
        <v>32</v>
      </c>
      <c r="B35" s="26" t="s">
        <v>236</v>
      </c>
      <c r="C35" s="26" t="s">
        <v>30</v>
      </c>
      <c r="D35" s="26" t="s">
        <v>54</v>
      </c>
      <c r="E35" s="26" t="s">
        <v>73</v>
      </c>
    </row>
    <row r="36" spans="1:5" s="16" customFormat="1" ht="78.75">
      <c r="A36" s="26" t="s">
        <v>32</v>
      </c>
      <c r="B36" s="26" t="s">
        <v>237</v>
      </c>
      <c r="C36" s="26" t="s">
        <v>220</v>
      </c>
      <c r="D36" s="26" t="s">
        <v>238</v>
      </c>
      <c r="E36" s="26" t="s">
        <v>21</v>
      </c>
    </row>
    <row r="37" spans="1:5" s="16" customFormat="1" ht="47.25">
      <c r="A37" s="26" t="s">
        <v>32</v>
      </c>
      <c r="B37" s="26" t="s">
        <v>239</v>
      </c>
      <c r="C37" s="26" t="s">
        <v>23</v>
      </c>
      <c r="D37" s="26" t="s">
        <v>22</v>
      </c>
      <c r="E37" s="26" t="s">
        <v>73</v>
      </c>
    </row>
    <row r="38" spans="1:5" s="16" customFormat="1" ht="78.75">
      <c r="A38" s="27" t="s">
        <v>122</v>
      </c>
      <c r="B38" s="28" t="s">
        <v>240</v>
      </c>
      <c r="C38" s="28" t="s">
        <v>24</v>
      </c>
      <c r="D38" s="28" t="s">
        <v>241</v>
      </c>
      <c r="E38" s="27" t="s">
        <v>154</v>
      </c>
    </row>
    <row r="39" spans="1:5" s="16" customFormat="1" ht="78.75">
      <c r="A39" s="27" t="s">
        <v>122</v>
      </c>
      <c r="B39" s="28" t="s">
        <v>128</v>
      </c>
      <c r="C39" s="28" t="s">
        <v>91</v>
      </c>
      <c r="D39" s="28" t="s">
        <v>17</v>
      </c>
      <c r="E39" s="27" t="s">
        <v>154</v>
      </c>
    </row>
    <row r="40" spans="1:5" s="16" customFormat="1" ht="47.25">
      <c r="A40" s="27" t="s">
        <v>122</v>
      </c>
      <c r="B40" s="28" t="s">
        <v>242</v>
      </c>
      <c r="C40" s="28" t="s">
        <v>30</v>
      </c>
      <c r="D40" s="28" t="s">
        <v>31</v>
      </c>
      <c r="E40" s="27" t="s">
        <v>492</v>
      </c>
    </row>
    <row r="41" spans="1:5" s="16" customFormat="1" ht="78.75">
      <c r="A41" s="27" t="s">
        <v>122</v>
      </c>
      <c r="B41" s="28" t="s">
        <v>129</v>
      </c>
      <c r="C41" s="28" t="s">
        <v>130</v>
      </c>
      <c r="D41" s="28" t="s">
        <v>131</v>
      </c>
      <c r="E41" s="27" t="s">
        <v>154</v>
      </c>
    </row>
    <row r="42" spans="1:5" s="16" customFormat="1" ht="47.25">
      <c r="A42" s="27" t="s">
        <v>122</v>
      </c>
      <c r="B42" s="28" t="s">
        <v>243</v>
      </c>
      <c r="C42" s="28" t="s">
        <v>61</v>
      </c>
      <c r="D42" s="28" t="s">
        <v>167</v>
      </c>
      <c r="E42" s="27" t="s">
        <v>490</v>
      </c>
    </row>
    <row r="43" spans="1:5" s="16" customFormat="1" ht="47.25">
      <c r="A43" s="27" t="s">
        <v>122</v>
      </c>
      <c r="B43" s="28" t="s">
        <v>244</v>
      </c>
      <c r="C43" s="28" t="s">
        <v>55</v>
      </c>
      <c r="D43" s="28" t="s">
        <v>16</v>
      </c>
      <c r="E43" s="27" t="s">
        <v>492</v>
      </c>
    </row>
    <row r="44" spans="1:5" s="16" customFormat="1" ht="78.75">
      <c r="A44" s="27" t="s">
        <v>122</v>
      </c>
      <c r="B44" s="28" t="s">
        <v>124</v>
      </c>
      <c r="C44" s="28" t="s">
        <v>23</v>
      </c>
      <c r="D44" s="28" t="s">
        <v>125</v>
      </c>
      <c r="E44" s="27" t="s">
        <v>154</v>
      </c>
    </row>
    <row r="45" spans="1:5" s="16" customFormat="1" ht="78.75">
      <c r="A45" s="27" t="s">
        <v>122</v>
      </c>
      <c r="B45" s="28" t="s">
        <v>132</v>
      </c>
      <c r="C45" s="28" t="s">
        <v>245</v>
      </c>
      <c r="D45" s="28" t="s">
        <v>113</v>
      </c>
      <c r="E45" s="27" t="s">
        <v>154</v>
      </c>
    </row>
    <row r="46" spans="1:5" s="16" customFormat="1" ht="47.25">
      <c r="A46" s="27" t="s">
        <v>122</v>
      </c>
      <c r="B46" s="28" t="s">
        <v>246</v>
      </c>
      <c r="C46" s="28" t="s">
        <v>72</v>
      </c>
      <c r="D46" s="28" t="s">
        <v>47</v>
      </c>
      <c r="E46" s="27" t="s">
        <v>123</v>
      </c>
    </row>
    <row r="47" spans="1:5" s="16" customFormat="1" ht="63">
      <c r="A47" s="20" t="s">
        <v>480</v>
      </c>
      <c r="B47" s="19" t="s">
        <v>247</v>
      </c>
      <c r="C47" s="20" t="s">
        <v>49</v>
      </c>
      <c r="D47" s="20" t="s">
        <v>29</v>
      </c>
      <c r="E47" s="20" t="s">
        <v>164</v>
      </c>
    </row>
    <row r="48" spans="1:5" s="16" customFormat="1" ht="63">
      <c r="A48" s="19" t="s">
        <v>57</v>
      </c>
      <c r="B48" s="29" t="s">
        <v>117</v>
      </c>
      <c r="C48" s="29" t="s">
        <v>24</v>
      </c>
      <c r="D48" s="29" t="s">
        <v>29</v>
      </c>
      <c r="E48" s="19" t="s">
        <v>493</v>
      </c>
    </row>
    <row r="49" spans="1:5" s="16" customFormat="1" ht="78.75">
      <c r="A49" s="19" t="s">
        <v>57</v>
      </c>
      <c r="B49" s="19" t="s">
        <v>248</v>
      </c>
      <c r="C49" s="19" t="s">
        <v>72</v>
      </c>
      <c r="D49" s="19" t="s">
        <v>22</v>
      </c>
      <c r="E49" s="19" t="s">
        <v>273</v>
      </c>
    </row>
    <row r="50" spans="1:5" s="16" customFormat="1" ht="63">
      <c r="A50" s="19" t="s">
        <v>57</v>
      </c>
      <c r="B50" s="29" t="s">
        <v>249</v>
      </c>
      <c r="C50" s="29" t="s">
        <v>40</v>
      </c>
      <c r="D50" s="29" t="s">
        <v>89</v>
      </c>
      <c r="E50" s="19" t="s">
        <v>499</v>
      </c>
    </row>
    <row r="51" spans="1:5" s="16" customFormat="1" ht="78.75">
      <c r="A51" s="19" t="s">
        <v>57</v>
      </c>
      <c r="B51" s="19" t="s">
        <v>148</v>
      </c>
      <c r="C51" s="19" t="s">
        <v>40</v>
      </c>
      <c r="D51" s="19" t="s">
        <v>27</v>
      </c>
      <c r="E51" s="19" t="s">
        <v>500</v>
      </c>
    </row>
    <row r="52" spans="1:5" s="16" customFormat="1" ht="78.75">
      <c r="A52" s="19" t="s">
        <v>57</v>
      </c>
      <c r="B52" s="19" t="s">
        <v>149</v>
      </c>
      <c r="C52" s="19" t="s">
        <v>110</v>
      </c>
      <c r="D52" s="19" t="s">
        <v>89</v>
      </c>
      <c r="E52" s="19" t="s">
        <v>500</v>
      </c>
    </row>
    <row r="53" spans="1:5" s="16" customFormat="1" ht="78.75">
      <c r="A53" s="19" t="s">
        <v>57</v>
      </c>
      <c r="B53" s="19" t="s">
        <v>250</v>
      </c>
      <c r="C53" s="19" t="s">
        <v>58</v>
      </c>
      <c r="D53" s="19" t="s">
        <v>96</v>
      </c>
      <c r="E53" s="19" t="s">
        <v>500</v>
      </c>
    </row>
    <row r="54" spans="1:5" s="16" customFormat="1" ht="63">
      <c r="A54" s="19" t="s">
        <v>57</v>
      </c>
      <c r="B54" s="29" t="s">
        <v>251</v>
      </c>
      <c r="C54" s="29" t="s">
        <v>252</v>
      </c>
      <c r="D54" s="29" t="s">
        <v>29</v>
      </c>
      <c r="E54" s="19" t="s">
        <v>499</v>
      </c>
    </row>
    <row r="55" spans="1:5" s="16" customFormat="1" ht="78.75">
      <c r="A55" s="19" t="s">
        <v>57</v>
      </c>
      <c r="B55" s="19" t="s">
        <v>253</v>
      </c>
      <c r="C55" s="19" t="s">
        <v>110</v>
      </c>
      <c r="D55" s="19" t="s">
        <v>22</v>
      </c>
      <c r="E55" s="19" t="s">
        <v>500</v>
      </c>
    </row>
    <row r="56" spans="1:5" s="16" customFormat="1" ht="78.75">
      <c r="A56" s="20" t="s">
        <v>484</v>
      </c>
      <c r="B56" s="30" t="s">
        <v>254</v>
      </c>
      <c r="C56" s="30" t="s">
        <v>23</v>
      </c>
      <c r="D56" s="30" t="s">
        <v>22</v>
      </c>
      <c r="E56" s="20" t="s">
        <v>494</v>
      </c>
    </row>
    <row r="57" spans="1:5" s="16" customFormat="1" ht="110.25">
      <c r="A57" s="20" t="s">
        <v>44</v>
      </c>
      <c r="B57" s="20" t="s">
        <v>255</v>
      </c>
      <c r="C57" s="20" t="s">
        <v>256</v>
      </c>
      <c r="D57" s="20" t="s">
        <v>56</v>
      </c>
      <c r="E57" s="37" t="s">
        <v>274</v>
      </c>
    </row>
    <row r="58" spans="1:5" s="16" customFormat="1" ht="110.25">
      <c r="A58" s="20" t="s">
        <v>44</v>
      </c>
      <c r="B58" s="31" t="s">
        <v>257</v>
      </c>
      <c r="C58" s="20" t="s">
        <v>110</v>
      </c>
      <c r="D58" s="20" t="s">
        <v>16</v>
      </c>
      <c r="E58" s="37" t="s">
        <v>274</v>
      </c>
    </row>
    <row r="59" spans="1:5" s="16" customFormat="1" ht="94.5">
      <c r="A59" s="20" t="s">
        <v>44</v>
      </c>
      <c r="B59" s="32" t="s">
        <v>258</v>
      </c>
      <c r="C59" s="32" t="s">
        <v>23</v>
      </c>
      <c r="D59" s="32" t="s">
        <v>29</v>
      </c>
      <c r="E59" s="32" t="s">
        <v>275</v>
      </c>
    </row>
    <row r="60" spans="1:5" s="16" customFormat="1" ht="63">
      <c r="A60" s="22" t="s">
        <v>482</v>
      </c>
      <c r="B60" s="30" t="s">
        <v>259</v>
      </c>
      <c r="C60" s="30" t="s">
        <v>72</v>
      </c>
      <c r="D60" s="30" t="s">
        <v>25</v>
      </c>
      <c r="E60" s="23" t="s">
        <v>76</v>
      </c>
    </row>
    <row r="61" spans="1:5" s="16" customFormat="1" ht="63">
      <c r="A61" s="20" t="s">
        <v>151</v>
      </c>
      <c r="B61" s="20" t="s">
        <v>260</v>
      </c>
      <c r="C61" s="20" t="s">
        <v>99</v>
      </c>
      <c r="D61" s="20" t="s">
        <v>66</v>
      </c>
      <c r="E61" s="20" t="s">
        <v>202</v>
      </c>
    </row>
    <row r="62" spans="1:5" s="16" customFormat="1" ht="63">
      <c r="A62" s="20" t="s">
        <v>151</v>
      </c>
      <c r="B62" s="20" t="s">
        <v>261</v>
      </c>
      <c r="C62" s="20" t="s">
        <v>262</v>
      </c>
      <c r="D62" s="20" t="s">
        <v>66</v>
      </c>
      <c r="E62" s="20" t="s">
        <v>276</v>
      </c>
    </row>
    <row r="63" spans="1:5" s="16" customFormat="1" ht="78.75">
      <c r="A63" s="20" t="s">
        <v>151</v>
      </c>
      <c r="B63" s="20" t="s">
        <v>147</v>
      </c>
      <c r="C63" s="20" t="s">
        <v>150</v>
      </c>
      <c r="D63" s="20" t="s">
        <v>22</v>
      </c>
      <c r="E63" s="20" t="s">
        <v>277</v>
      </c>
    </row>
    <row r="64" spans="1:5" ht="78.75">
      <c r="A64" s="20" t="s">
        <v>151</v>
      </c>
      <c r="B64" s="20" t="s">
        <v>263</v>
      </c>
      <c r="C64" s="20" t="s">
        <v>82</v>
      </c>
      <c r="D64" s="20" t="s">
        <v>54</v>
      </c>
      <c r="E64" s="20" t="s">
        <v>277</v>
      </c>
    </row>
    <row r="65" spans="1:5" ht="63">
      <c r="A65" s="20" t="s">
        <v>151</v>
      </c>
      <c r="B65" s="20" t="s">
        <v>264</v>
      </c>
      <c r="C65" s="20" t="s">
        <v>161</v>
      </c>
      <c r="D65" s="20" t="s">
        <v>43</v>
      </c>
      <c r="E65" s="20" t="s">
        <v>276</v>
      </c>
    </row>
    <row r="66" spans="1:5" ht="63">
      <c r="A66" s="20" t="s">
        <v>151</v>
      </c>
      <c r="B66" s="20" t="s">
        <v>265</v>
      </c>
      <c r="C66" s="20" t="s">
        <v>84</v>
      </c>
      <c r="D66" s="20" t="s">
        <v>22</v>
      </c>
      <c r="E66" s="20" t="s">
        <v>276</v>
      </c>
    </row>
    <row r="67" spans="1:5" ht="63">
      <c r="A67" s="20" t="s">
        <v>151</v>
      </c>
      <c r="B67" s="20" t="s">
        <v>266</v>
      </c>
      <c r="C67" s="20" t="s">
        <v>161</v>
      </c>
      <c r="D67" s="20" t="s">
        <v>267</v>
      </c>
      <c r="E67" s="20" t="s">
        <v>276</v>
      </c>
    </row>
    <row r="68" spans="1:5" ht="63">
      <c r="A68" s="20" t="s">
        <v>151</v>
      </c>
      <c r="B68" s="20" t="s">
        <v>268</v>
      </c>
      <c r="C68" s="20" t="s">
        <v>126</v>
      </c>
      <c r="D68" s="20" t="s">
        <v>22</v>
      </c>
      <c r="E68" s="20" t="s">
        <v>202</v>
      </c>
    </row>
  </sheetData>
  <sheetProtection formatCells="0" formatColumns="0" formatRows="0" sort="0"/>
  <sortState ref="A3:Q61">
    <sortCondition ref="B3:B61"/>
  </sortState>
  <dataConsolidate/>
  <mergeCells count="1">
    <mergeCell ref="A1:E1"/>
  </mergeCells>
  <conditionalFormatting sqref="B60:D60">
    <cfRule type="containsText" dxfId="1" priority="1" operator="containsText" text="Ильичёва ">
      <formula>NOT(ISERROR(SEARCH("Ильичёва ",B60)))</formula>
    </cfRule>
  </conditionalFormatting>
  <pageMargins left="0.35433070866141736" right="0.35433070866141736" top="0.11874999999999999" bottom="0.98425196850393704" header="0.51181102362204722" footer="0.51181102362204722"/>
  <pageSetup paperSize="9"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4</v>
      </c>
      <c r="G3" s="10"/>
      <c r="H3" s="9" t="s">
        <v>5</v>
      </c>
      <c r="J3" s="8" t="s">
        <v>1</v>
      </c>
    </row>
    <row r="4" spans="2:10">
      <c r="B4" s="3"/>
      <c r="D4" s="11" t="s">
        <v>10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6</v>
      </c>
      <c r="G5" s="4"/>
      <c r="H5" s="1" t="s">
        <v>8</v>
      </c>
      <c r="J5" s="1">
        <v>9</v>
      </c>
    </row>
    <row r="6" spans="2:10" ht="13.5" thickBot="1">
      <c r="B6" s="1">
        <v>6</v>
      </c>
      <c r="D6" s="2" t="s">
        <v>3</v>
      </c>
      <c r="F6" s="2" t="s">
        <v>7</v>
      </c>
      <c r="G6" s="4"/>
      <c r="H6" s="2" t="s">
        <v>9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2"/>
  <sheetViews>
    <sheetView view="pageBreakPreview" topLeftCell="A32" zoomScaleSheetLayoutView="100" workbookViewId="0">
      <selection activeCell="C32" sqref="A1:C1048576"/>
    </sheetView>
  </sheetViews>
  <sheetFormatPr defaultColWidth="9.140625" defaultRowHeight="12.75"/>
  <cols>
    <col min="1" max="1" width="32.42578125" style="12" bestFit="1" customWidth="1"/>
    <col min="2" max="2" width="21.42578125" style="12" bestFit="1" customWidth="1"/>
    <col min="3" max="3" width="15.7109375" style="12" bestFit="1" customWidth="1"/>
    <col min="4" max="4" width="20.85546875" style="12" bestFit="1" customWidth="1"/>
    <col min="5" max="5" width="42.42578125" style="12" customWidth="1"/>
    <col min="6" max="16384" width="9.140625" style="12"/>
  </cols>
  <sheetData>
    <row r="1" spans="1:5" ht="69" customHeight="1">
      <c r="A1" s="59"/>
      <c r="B1" s="59"/>
      <c r="C1" s="59"/>
      <c r="D1" s="59"/>
      <c r="E1" s="59"/>
    </row>
    <row r="2" spans="1:5" s="14" customFormat="1" ht="56.25">
      <c r="A2" s="47" t="s">
        <v>11</v>
      </c>
      <c r="B2" s="48" t="s">
        <v>15</v>
      </c>
      <c r="C2" s="48" t="s">
        <v>14</v>
      </c>
      <c r="D2" s="48" t="s">
        <v>13</v>
      </c>
      <c r="E2" s="48" t="s">
        <v>12</v>
      </c>
    </row>
    <row r="3" spans="1:5" s="16" customFormat="1" ht="47.25">
      <c r="A3" s="27" t="s">
        <v>122</v>
      </c>
      <c r="B3" s="28" t="s">
        <v>317</v>
      </c>
      <c r="C3" s="28" t="s">
        <v>318</v>
      </c>
      <c r="D3" s="28" t="s">
        <v>22</v>
      </c>
      <c r="E3" s="27" t="s">
        <v>515</v>
      </c>
    </row>
    <row r="4" spans="1:5" s="16" customFormat="1" ht="47.25">
      <c r="A4" s="26" t="s">
        <v>32</v>
      </c>
      <c r="B4" s="26" t="s">
        <v>298</v>
      </c>
      <c r="C4" s="26" t="s">
        <v>86</v>
      </c>
      <c r="D4" s="26" t="s">
        <v>92</v>
      </c>
      <c r="E4" s="26" t="s">
        <v>73</v>
      </c>
    </row>
    <row r="5" spans="1:5" s="16" customFormat="1" ht="47.25">
      <c r="A5" s="26" t="s">
        <v>32</v>
      </c>
      <c r="B5" s="26" t="s">
        <v>77</v>
      </c>
      <c r="C5" s="26" t="s">
        <v>23</v>
      </c>
      <c r="D5" s="26" t="s">
        <v>78</v>
      </c>
      <c r="E5" s="26" t="s">
        <v>101</v>
      </c>
    </row>
    <row r="6" spans="1:5" s="16" customFormat="1" ht="110.25">
      <c r="A6" s="26" t="s">
        <v>32</v>
      </c>
      <c r="B6" s="26" t="s">
        <v>301</v>
      </c>
      <c r="C6" s="26" t="s">
        <v>59</v>
      </c>
      <c r="D6" s="26" t="s">
        <v>89</v>
      </c>
      <c r="E6" s="26" t="s">
        <v>102</v>
      </c>
    </row>
    <row r="7" spans="1:5" s="16" customFormat="1" ht="63">
      <c r="A7" s="32" t="s">
        <v>48</v>
      </c>
      <c r="B7" s="33" t="s">
        <v>88</v>
      </c>
      <c r="C7" s="33" t="s">
        <v>58</v>
      </c>
      <c r="D7" s="33" t="s">
        <v>56</v>
      </c>
      <c r="E7" s="32" t="s">
        <v>512</v>
      </c>
    </row>
    <row r="8" spans="1:5" s="16" customFormat="1" ht="78.75">
      <c r="A8" s="20" t="s">
        <v>508</v>
      </c>
      <c r="B8" s="20" t="s">
        <v>329</v>
      </c>
      <c r="C8" s="20" t="s">
        <v>110</v>
      </c>
      <c r="D8" s="20" t="s">
        <v>29</v>
      </c>
      <c r="E8" s="31" t="s">
        <v>367</v>
      </c>
    </row>
    <row r="9" spans="1:5" s="16" customFormat="1" ht="47.25">
      <c r="A9" s="27" t="s">
        <v>122</v>
      </c>
      <c r="B9" s="28" t="s">
        <v>235</v>
      </c>
      <c r="C9" s="28" t="s">
        <v>95</v>
      </c>
      <c r="D9" s="28" t="s">
        <v>316</v>
      </c>
      <c r="E9" s="27" t="s">
        <v>515</v>
      </c>
    </row>
    <row r="10" spans="1:5" s="16" customFormat="1" ht="94.5">
      <c r="A10" s="22" t="s">
        <v>482</v>
      </c>
      <c r="B10" s="30" t="s">
        <v>356</v>
      </c>
      <c r="C10" s="30" t="s">
        <v>357</v>
      </c>
      <c r="D10" s="30" t="s">
        <v>358</v>
      </c>
      <c r="E10" s="23" t="s">
        <v>103</v>
      </c>
    </row>
    <row r="11" spans="1:5" s="16" customFormat="1" ht="78.75">
      <c r="A11" s="26" t="s">
        <v>32</v>
      </c>
      <c r="B11" s="26" t="s">
        <v>299</v>
      </c>
      <c r="C11" s="26" t="s">
        <v>72</v>
      </c>
      <c r="D11" s="26" t="s">
        <v>89</v>
      </c>
      <c r="E11" s="26" t="s">
        <v>21</v>
      </c>
    </row>
    <row r="12" spans="1:5" s="16" customFormat="1" ht="63">
      <c r="A12" s="26" t="s">
        <v>32</v>
      </c>
      <c r="B12" s="26" t="s">
        <v>303</v>
      </c>
      <c r="C12" s="26" t="s">
        <v>304</v>
      </c>
      <c r="D12" s="26" t="s">
        <v>22</v>
      </c>
      <c r="E12" s="26" t="s">
        <v>270</v>
      </c>
    </row>
    <row r="13" spans="1:5" s="16" customFormat="1" ht="47.25">
      <c r="A13" s="26" t="s">
        <v>32</v>
      </c>
      <c r="B13" s="26" t="s">
        <v>300</v>
      </c>
      <c r="C13" s="26" t="s">
        <v>72</v>
      </c>
      <c r="D13" s="26" t="s">
        <v>89</v>
      </c>
      <c r="E13" s="26" t="s">
        <v>75</v>
      </c>
    </row>
    <row r="14" spans="1:5" s="16" customFormat="1" ht="47.25">
      <c r="A14" s="27" t="s">
        <v>122</v>
      </c>
      <c r="B14" s="28" t="s">
        <v>314</v>
      </c>
      <c r="C14" s="28" t="s">
        <v>315</v>
      </c>
      <c r="D14" s="28" t="s">
        <v>66</v>
      </c>
      <c r="E14" s="27" t="s">
        <v>515</v>
      </c>
    </row>
    <row r="15" spans="1:5" s="16" customFormat="1" ht="63">
      <c r="A15" s="23" t="s">
        <v>133</v>
      </c>
      <c r="B15" s="23" t="s">
        <v>278</v>
      </c>
      <c r="C15" s="23" t="s">
        <v>279</v>
      </c>
      <c r="D15" s="23" t="s">
        <v>35</v>
      </c>
      <c r="E15" s="34" t="s">
        <v>509</v>
      </c>
    </row>
    <row r="16" spans="1:5" s="16" customFormat="1" ht="78.75">
      <c r="A16" s="20" t="s">
        <v>508</v>
      </c>
      <c r="B16" s="20" t="s">
        <v>327</v>
      </c>
      <c r="C16" s="20" t="s">
        <v>110</v>
      </c>
      <c r="D16" s="20" t="s">
        <v>29</v>
      </c>
      <c r="E16" s="31" t="s">
        <v>367</v>
      </c>
    </row>
    <row r="17" spans="1:5" s="16" customFormat="1" ht="78.75">
      <c r="A17" s="26" t="s">
        <v>32</v>
      </c>
      <c r="B17" s="26" t="s">
        <v>292</v>
      </c>
      <c r="C17" s="26" t="s">
        <v>23</v>
      </c>
      <c r="D17" s="26" t="s">
        <v>31</v>
      </c>
      <c r="E17" s="26" t="s">
        <v>21</v>
      </c>
    </row>
    <row r="18" spans="1:5" s="16" customFormat="1" ht="47.25">
      <c r="A18" s="51" t="s">
        <v>57</v>
      </c>
      <c r="B18" s="52" t="s">
        <v>93</v>
      </c>
      <c r="C18" s="52" t="s">
        <v>23</v>
      </c>
      <c r="D18" s="52" t="s">
        <v>56</v>
      </c>
      <c r="E18" s="51" t="s">
        <v>165</v>
      </c>
    </row>
    <row r="19" spans="1:5" s="16" customFormat="1" ht="78.75">
      <c r="A19" s="26" t="s">
        <v>32</v>
      </c>
      <c r="B19" s="26" t="s">
        <v>291</v>
      </c>
      <c r="C19" s="26" t="s">
        <v>84</v>
      </c>
      <c r="D19" s="26" t="s">
        <v>54</v>
      </c>
      <c r="E19" s="26" t="s">
        <v>21</v>
      </c>
    </row>
    <row r="20" spans="1:5" s="16" customFormat="1" ht="78.75">
      <c r="A20" s="23" t="s">
        <v>133</v>
      </c>
      <c r="B20" s="34" t="s">
        <v>283</v>
      </c>
      <c r="C20" s="34" t="s">
        <v>61</v>
      </c>
      <c r="D20" s="34" t="s">
        <v>22</v>
      </c>
      <c r="E20" s="23" t="s">
        <v>510</v>
      </c>
    </row>
    <row r="21" spans="1:5" s="16" customFormat="1" ht="63">
      <c r="A21" s="27" t="s">
        <v>122</v>
      </c>
      <c r="B21" s="28" t="s">
        <v>313</v>
      </c>
      <c r="C21" s="28" t="s">
        <v>110</v>
      </c>
      <c r="D21" s="28" t="s">
        <v>63</v>
      </c>
      <c r="E21" s="27" t="s">
        <v>164</v>
      </c>
    </row>
    <row r="22" spans="1:5" s="16" customFormat="1" ht="63">
      <c r="A22" s="23" t="s">
        <v>133</v>
      </c>
      <c r="B22" s="34" t="s">
        <v>280</v>
      </c>
      <c r="C22" s="34" t="s">
        <v>82</v>
      </c>
      <c r="D22" s="34" t="s">
        <v>47</v>
      </c>
      <c r="E22" s="23" t="s">
        <v>514</v>
      </c>
    </row>
    <row r="23" spans="1:5" s="16" customFormat="1" ht="63">
      <c r="A23" s="19" t="s">
        <v>217</v>
      </c>
      <c r="B23" s="20" t="s">
        <v>287</v>
      </c>
      <c r="C23" s="20" t="s">
        <v>118</v>
      </c>
      <c r="D23" s="20" t="s">
        <v>54</v>
      </c>
      <c r="E23" s="54" t="s">
        <v>511</v>
      </c>
    </row>
    <row r="24" spans="1:5" s="16" customFormat="1" ht="78.75">
      <c r="A24" s="30" t="s">
        <v>489</v>
      </c>
      <c r="B24" s="30" t="s">
        <v>361</v>
      </c>
      <c r="C24" s="30" t="s">
        <v>64</v>
      </c>
      <c r="D24" s="30" t="s">
        <v>27</v>
      </c>
      <c r="E24" s="20" t="s">
        <v>198</v>
      </c>
    </row>
    <row r="25" spans="1:5" s="16" customFormat="1" ht="63">
      <c r="A25" s="23" t="s">
        <v>133</v>
      </c>
      <c r="B25" s="34" t="s">
        <v>153</v>
      </c>
      <c r="C25" s="34" t="s">
        <v>110</v>
      </c>
      <c r="D25" s="34" t="s">
        <v>56</v>
      </c>
      <c r="E25" s="34" t="s">
        <v>509</v>
      </c>
    </row>
    <row r="26" spans="1:5" s="16" customFormat="1" ht="78.75">
      <c r="A26" s="26" t="s">
        <v>32</v>
      </c>
      <c r="B26" s="26" t="s">
        <v>312</v>
      </c>
      <c r="C26" s="26" t="s">
        <v>304</v>
      </c>
      <c r="D26" s="26" t="s">
        <v>22</v>
      </c>
      <c r="E26" s="26" t="s">
        <v>21</v>
      </c>
    </row>
    <row r="27" spans="1:5" s="16" customFormat="1" ht="78.75">
      <c r="A27" s="27" t="s">
        <v>122</v>
      </c>
      <c r="B27" s="30" t="s">
        <v>326</v>
      </c>
      <c r="C27" s="30" t="s">
        <v>67</v>
      </c>
      <c r="D27" s="30" t="s">
        <v>66</v>
      </c>
      <c r="E27" s="20" t="s">
        <v>517</v>
      </c>
    </row>
    <row r="28" spans="1:5" s="16" customFormat="1" ht="78.75">
      <c r="A28" s="26" t="s">
        <v>32</v>
      </c>
      <c r="B28" s="26" t="s">
        <v>68</v>
      </c>
      <c r="C28" s="26" t="s">
        <v>110</v>
      </c>
      <c r="D28" s="26" t="s">
        <v>43</v>
      </c>
      <c r="E28" s="26" t="s">
        <v>21</v>
      </c>
    </row>
    <row r="29" spans="1:5" s="16" customFormat="1" ht="78.75">
      <c r="A29" s="20" t="s">
        <v>508</v>
      </c>
      <c r="B29" s="20" t="s">
        <v>330</v>
      </c>
      <c r="C29" s="20" t="s">
        <v>331</v>
      </c>
      <c r="D29" s="20" t="s">
        <v>29</v>
      </c>
      <c r="E29" s="31" t="s">
        <v>367</v>
      </c>
    </row>
    <row r="30" spans="1:5" s="16" customFormat="1" ht="78.75">
      <c r="A30" s="20" t="s">
        <v>508</v>
      </c>
      <c r="B30" s="20" t="s">
        <v>94</v>
      </c>
      <c r="C30" s="20" t="s">
        <v>30</v>
      </c>
      <c r="D30" s="20" t="s">
        <v>167</v>
      </c>
      <c r="E30" s="31" t="s">
        <v>367</v>
      </c>
    </row>
    <row r="31" spans="1:5" s="16" customFormat="1" ht="47.25">
      <c r="A31" s="51" t="s">
        <v>57</v>
      </c>
      <c r="B31" s="52" t="s">
        <v>94</v>
      </c>
      <c r="C31" s="52" t="s">
        <v>95</v>
      </c>
      <c r="D31" s="52" t="s">
        <v>96</v>
      </c>
      <c r="E31" s="51" t="s">
        <v>165</v>
      </c>
    </row>
    <row r="32" spans="1:5" s="58" customFormat="1" ht="150">
      <c r="A32" s="57" t="s">
        <v>32</v>
      </c>
      <c r="B32" s="57" t="s">
        <v>525</v>
      </c>
      <c r="C32" s="57" t="s">
        <v>526</v>
      </c>
      <c r="D32" s="57" t="s">
        <v>29</v>
      </c>
      <c r="E32" s="57" t="s">
        <v>102</v>
      </c>
    </row>
    <row r="33" spans="1:5" s="16" customFormat="1" ht="78.75">
      <c r="A33" s="30" t="s">
        <v>484</v>
      </c>
      <c r="B33" s="30" t="s">
        <v>343</v>
      </c>
      <c r="C33" s="30" t="s">
        <v>97</v>
      </c>
      <c r="D33" s="30" t="s">
        <v>22</v>
      </c>
      <c r="E33" s="20" t="s">
        <v>521</v>
      </c>
    </row>
    <row r="34" spans="1:5" s="16" customFormat="1" ht="78.75">
      <c r="A34" s="30" t="s">
        <v>489</v>
      </c>
      <c r="B34" s="30" t="s">
        <v>362</v>
      </c>
      <c r="C34" s="30" t="s">
        <v>110</v>
      </c>
      <c r="D34" s="30" t="s">
        <v>27</v>
      </c>
      <c r="E34" s="20" t="s">
        <v>198</v>
      </c>
    </row>
    <row r="35" spans="1:5" s="16" customFormat="1" ht="63">
      <c r="A35" s="51" t="s">
        <v>57</v>
      </c>
      <c r="B35" s="52" t="s">
        <v>338</v>
      </c>
      <c r="C35" s="52" t="s">
        <v>110</v>
      </c>
      <c r="D35" s="52" t="s">
        <v>96</v>
      </c>
      <c r="E35" s="51" t="s">
        <v>368</v>
      </c>
    </row>
    <row r="36" spans="1:5" s="16" customFormat="1" ht="78.75">
      <c r="A36" s="30" t="s">
        <v>489</v>
      </c>
      <c r="B36" s="30" t="s">
        <v>363</v>
      </c>
      <c r="C36" s="30" t="s">
        <v>110</v>
      </c>
      <c r="D36" s="30" t="s">
        <v>29</v>
      </c>
      <c r="E36" s="20" t="s">
        <v>198</v>
      </c>
    </row>
    <row r="37" spans="1:5" s="16" customFormat="1" ht="63">
      <c r="A37" s="19" t="s">
        <v>65</v>
      </c>
      <c r="B37" s="19" t="s">
        <v>350</v>
      </c>
      <c r="C37" s="20" t="s">
        <v>86</v>
      </c>
      <c r="D37" s="20" t="s">
        <v>43</v>
      </c>
      <c r="E37" s="20" t="s">
        <v>104</v>
      </c>
    </row>
    <row r="38" spans="1:5" s="16" customFormat="1" ht="78.75">
      <c r="A38" s="51" t="s">
        <v>57</v>
      </c>
      <c r="B38" s="51" t="s">
        <v>333</v>
      </c>
      <c r="C38" s="51" t="s">
        <v>40</v>
      </c>
      <c r="D38" s="51" t="s">
        <v>56</v>
      </c>
      <c r="E38" s="51" t="s">
        <v>518</v>
      </c>
    </row>
    <row r="39" spans="1:5" s="16" customFormat="1" ht="78.75">
      <c r="A39" s="20" t="s">
        <v>508</v>
      </c>
      <c r="B39" s="20" t="s">
        <v>328</v>
      </c>
      <c r="C39" s="20" t="s">
        <v>30</v>
      </c>
      <c r="D39" s="20" t="s">
        <v>43</v>
      </c>
      <c r="E39" s="31" t="s">
        <v>367</v>
      </c>
    </row>
    <row r="40" spans="1:5" s="16" customFormat="1" ht="110.25">
      <c r="A40" s="26" t="s">
        <v>32</v>
      </c>
      <c r="B40" s="26" t="s">
        <v>302</v>
      </c>
      <c r="C40" s="26" t="s">
        <v>61</v>
      </c>
      <c r="D40" s="26" t="s">
        <v>96</v>
      </c>
      <c r="E40" s="26" t="s">
        <v>102</v>
      </c>
    </row>
    <row r="41" spans="1:5" s="16" customFormat="1" ht="63">
      <c r="A41" s="26" t="s">
        <v>32</v>
      </c>
      <c r="B41" s="26" t="s">
        <v>288</v>
      </c>
      <c r="C41" s="26" t="s">
        <v>213</v>
      </c>
      <c r="D41" s="26" t="s">
        <v>289</v>
      </c>
      <c r="E41" s="26" t="s">
        <v>365</v>
      </c>
    </row>
    <row r="42" spans="1:5" s="16" customFormat="1" ht="63">
      <c r="A42" s="51" t="s">
        <v>57</v>
      </c>
      <c r="B42" s="52" t="s">
        <v>337</v>
      </c>
      <c r="C42" s="52" t="s">
        <v>72</v>
      </c>
      <c r="D42" s="52" t="s">
        <v>87</v>
      </c>
      <c r="E42" s="51" t="s">
        <v>368</v>
      </c>
    </row>
    <row r="43" spans="1:5" s="16" customFormat="1" ht="63">
      <c r="A43" s="23" t="s">
        <v>133</v>
      </c>
      <c r="B43" s="34" t="s">
        <v>284</v>
      </c>
      <c r="C43" s="34" t="s">
        <v>109</v>
      </c>
      <c r="D43" s="34" t="s">
        <v>22</v>
      </c>
      <c r="E43" s="34" t="s">
        <v>509</v>
      </c>
    </row>
    <row r="44" spans="1:5" s="16" customFormat="1" ht="78.75">
      <c r="A44" s="51" t="s">
        <v>57</v>
      </c>
      <c r="B44" s="51" t="s">
        <v>334</v>
      </c>
      <c r="C44" s="51" t="s">
        <v>158</v>
      </c>
      <c r="D44" s="51" t="s">
        <v>127</v>
      </c>
      <c r="E44" s="51" t="s">
        <v>519</v>
      </c>
    </row>
    <row r="45" spans="1:5" s="16" customFormat="1" ht="47.25">
      <c r="A45" s="26" t="s">
        <v>32</v>
      </c>
      <c r="B45" s="26" t="s">
        <v>309</v>
      </c>
      <c r="C45" s="26" t="s">
        <v>38</v>
      </c>
      <c r="D45" s="26" t="s">
        <v>100</v>
      </c>
      <c r="E45" s="26" t="s">
        <v>75</v>
      </c>
    </row>
    <row r="46" spans="1:5" s="16" customFormat="1" ht="63">
      <c r="A46" s="51" t="s">
        <v>57</v>
      </c>
      <c r="B46" s="51" t="s">
        <v>335</v>
      </c>
      <c r="C46" s="51" t="s">
        <v>336</v>
      </c>
      <c r="D46" s="51" t="s">
        <v>78</v>
      </c>
      <c r="E46" s="51" t="s">
        <v>156</v>
      </c>
    </row>
    <row r="47" spans="1:5" s="16" customFormat="1" ht="47.25">
      <c r="A47" s="51" t="s">
        <v>57</v>
      </c>
      <c r="B47" s="52" t="s">
        <v>332</v>
      </c>
      <c r="C47" s="52" t="s">
        <v>62</v>
      </c>
      <c r="D47" s="52" t="s">
        <v>31</v>
      </c>
      <c r="E47" s="51" t="s">
        <v>165</v>
      </c>
    </row>
    <row r="48" spans="1:5" s="16" customFormat="1" ht="63">
      <c r="A48" s="19" t="s">
        <v>65</v>
      </c>
      <c r="B48" s="19" t="s">
        <v>348</v>
      </c>
      <c r="C48" s="20" t="s">
        <v>349</v>
      </c>
      <c r="D48" s="20" t="s">
        <v>17</v>
      </c>
      <c r="E48" s="20" t="s">
        <v>104</v>
      </c>
    </row>
    <row r="49" spans="1:5" s="16" customFormat="1" ht="78.75">
      <c r="A49" s="19" t="s">
        <v>217</v>
      </c>
      <c r="B49" s="20" t="s">
        <v>181</v>
      </c>
      <c r="C49" s="20" t="s">
        <v>30</v>
      </c>
      <c r="D49" s="20" t="s">
        <v>22</v>
      </c>
      <c r="E49" s="20" t="s">
        <v>364</v>
      </c>
    </row>
    <row r="50" spans="1:5" s="16" customFormat="1" ht="47.25">
      <c r="A50" s="26" t="s">
        <v>32</v>
      </c>
      <c r="B50" s="26" t="s">
        <v>305</v>
      </c>
      <c r="C50" s="26" t="s">
        <v>81</v>
      </c>
      <c r="D50" s="26" t="s">
        <v>71</v>
      </c>
      <c r="E50" s="26" t="s">
        <v>101</v>
      </c>
    </row>
    <row r="51" spans="1:5" s="16" customFormat="1" ht="78.75">
      <c r="A51" s="26" t="s">
        <v>32</v>
      </c>
      <c r="B51" s="26" t="s">
        <v>184</v>
      </c>
      <c r="C51" s="26" t="s">
        <v>40</v>
      </c>
      <c r="D51" s="26" t="s">
        <v>16</v>
      </c>
      <c r="E51" s="26" t="s">
        <v>21</v>
      </c>
    </row>
    <row r="52" spans="1:5" s="16" customFormat="1" ht="63">
      <c r="A52" s="56" t="s">
        <v>488</v>
      </c>
      <c r="B52" s="53" t="s">
        <v>339</v>
      </c>
      <c r="C52" s="53" t="s">
        <v>72</v>
      </c>
      <c r="D52" s="53" t="s">
        <v>340</v>
      </c>
      <c r="E52" s="55" t="s">
        <v>520</v>
      </c>
    </row>
    <row r="53" spans="1:5" s="16" customFormat="1" ht="110.25">
      <c r="A53" s="26" t="s">
        <v>32</v>
      </c>
      <c r="B53" s="26" t="s">
        <v>290</v>
      </c>
      <c r="C53" s="26" t="s">
        <v>53</v>
      </c>
      <c r="D53" s="26" t="s">
        <v>66</v>
      </c>
      <c r="E53" s="26" t="s">
        <v>102</v>
      </c>
    </row>
    <row r="54" spans="1:5" s="16" customFormat="1" ht="78.75">
      <c r="A54" s="30" t="s">
        <v>484</v>
      </c>
      <c r="B54" s="30" t="s">
        <v>160</v>
      </c>
      <c r="C54" s="30" t="s">
        <v>19</v>
      </c>
      <c r="D54" s="30" t="s">
        <v>20</v>
      </c>
      <c r="E54" s="20" t="s">
        <v>521</v>
      </c>
    </row>
    <row r="55" spans="1:5" s="16" customFormat="1" ht="78.75">
      <c r="A55" s="26" t="s">
        <v>32</v>
      </c>
      <c r="B55" s="26" t="s">
        <v>310</v>
      </c>
      <c r="C55" s="26" t="s">
        <v>311</v>
      </c>
      <c r="D55" s="26" t="s">
        <v>20</v>
      </c>
      <c r="E55" s="26" t="s">
        <v>21</v>
      </c>
    </row>
    <row r="56" spans="1:5" s="16" customFormat="1" ht="63">
      <c r="A56" s="20" t="s">
        <v>206</v>
      </c>
      <c r="B56" s="30" t="s">
        <v>79</v>
      </c>
      <c r="C56" s="30" t="s">
        <v>40</v>
      </c>
      <c r="D56" s="30" t="s">
        <v>22</v>
      </c>
      <c r="E56" s="20" t="s">
        <v>513</v>
      </c>
    </row>
    <row r="57" spans="1:5" s="16" customFormat="1" ht="63">
      <c r="A57" s="26" t="s">
        <v>32</v>
      </c>
      <c r="B57" s="26" t="s">
        <v>79</v>
      </c>
      <c r="C57" s="26" t="s">
        <v>23</v>
      </c>
      <c r="D57" s="26" t="s">
        <v>66</v>
      </c>
      <c r="E57" s="26" t="s">
        <v>270</v>
      </c>
    </row>
    <row r="58" spans="1:5" s="16" customFormat="1" ht="63">
      <c r="A58" s="19" t="s">
        <v>65</v>
      </c>
      <c r="B58" s="19" t="s">
        <v>344</v>
      </c>
      <c r="C58" s="20" t="s">
        <v>345</v>
      </c>
      <c r="D58" s="20" t="s">
        <v>17</v>
      </c>
      <c r="E58" s="20" t="s">
        <v>104</v>
      </c>
    </row>
    <row r="59" spans="1:5" s="16" customFormat="1" ht="63">
      <c r="A59" s="23" t="s">
        <v>133</v>
      </c>
      <c r="B59" s="34" t="s">
        <v>285</v>
      </c>
      <c r="C59" s="34" t="s">
        <v>83</v>
      </c>
      <c r="D59" s="34" t="s">
        <v>286</v>
      </c>
      <c r="E59" s="34" t="s">
        <v>509</v>
      </c>
    </row>
    <row r="60" spans="1:5" s="16" customFormat="1" ht="47.25">
      <c r="A60" s="26" t="s">
        <v>32</v>
      </c>
      <c r="B60" s="26" t="s">
        <v>306</v>
      </c>
      <c r="C60" s="26" t="s">
        <v>307</v>
      </c>
      <c r="D60" s="26" t="s">
        <v>39</v>
      </c>
      <c r="E60" s="26" t="s">
        <v>75</v>
      </c>
    </row>
    <row r="61" spans="1:5" s="16" customFormat="1" ht="47.25">
      <c r="A61" s="26" t="s">
        <v>32</v>
      </c>
      <c r="B61" s="26" t="s">
        <v>218</v>
      </c>
      <c r="C61" s="26" t="s">
        <v>86</v>
      </c>
      <c r="D61" s="26" t="s">
        <v>47</v>
      </c>
      <c r="E61" s="26" t="s">
        <v>73</v>
      </c>
    </row>
    <row r="62" spans="1:5" s="16" customFormat="1" ht="47.25">
      <c r="A62" s="26" t="s">
        <v>32</v>
      </c>
      <c r="B62" s="26" t="s">
        <v>308</v>
      </c>
      <c r="C62" s="26" t="s">
        <v>30</v>
      </c>
      <c r="D62" s="26" t="s">
        <v>66</v>
      </c>
      <c r="E62" s="26" t="s">
        <v>75</v>
      </c>
    </row>
    <row r="63" spans="1:5" s="16" customFormat="1" ht="47.25">
      <c r="A63" s="26" t="s">
        <v>32</v>
      </c>
      <c r="B63" s="26" t="s">
        <v>296</v>
      </c>
      <c r="C63" s="26" t="s">
        <v>26</v>
      </c>
      <c r="D63" s="26" t="s">
        <v>297</v>
      </c>
      <c r="E63" s="26" t="s">
        <v>75</v>
      </c>
    </row>
    <row r="64" spans="1:5" s="16" customFormat="1" ht="78.75">
      <c r="A64" s="30" t="s">
        <v>484</v>
      </c>
      <c r="B64" s="30" t="s">
        <v>342</v>
      </c>
      <c r="C64" s="30" t="s">
        <v>213</v>
      </c>
      <c r="D64" s="30" t="s">
        <v>17</v>
      </c>
      <c r="E64" s="20" t="s">
        <v>521</v>
      </c>
    </row>
    <row r="65" spans="1:5" s="16" customFormat="1" ht="63">
      <c r="A65" s="26" t="s">
        <v>32</v>
      </c>
      <c r="B65" s="26" t="s">
        <v>294</v>
      </c>
      <c r="C65" s="26" t="s">
        <v>61</v>
      </c>
      <c r="D65" s="26" t="s">
        <v>54</v>
      </c>
      <c r="E65" s="26" t="s">
        <v>366</v>
      </c>
    </row>
    <row r="66" spans="1:5" s="16" customFormat="1" ht="94.5">
      <c r="A66" s="22" t="s">
        <v>482</v>
      </c>
      <c r="B66" s="30" t="s">
        <v>354</v>
      </c>
      <c r="C66" s="30" t="s">
        <v>67</v>
      </c>
      <c r="D66" s="30" t="s">
        <v>98</v>
      </c>
      <c r="E66" s="23" t="s">
        <v>103</v>
      </c>
    </row>
    <row r="67" spans="1:5" s="16" customFormat="1" ht="47.25">
      <c r="A67" s="27" t="s">
        <v>122</v>
      </c>
      <c r="B67" s="28" t="s">
        <v>322</v>
      </c>
      <c r="C67" s="28" t="s">
        <v>323</v>
      </c>
      <c r="D67" s="28" t="s">
        <v>100</v>
      </c>
      <c r="E67" s="27" t="s">
        <v>515</v>
      </c>
    </row>
    <row r="68" spans="1:5" s="16" customFormat="1" ht="94.5">
      <c r="A68" s="22" t="s">
        <v>482</v>
      </c>
      <c r="B68" s="30" t="s">
        <v>355</v>
      </c>
      <c r="C68" s="30" t="s">
        <v>99</v>
      </c>
      <c r="D68" s="30" t="s">
        <v>22</v>
      </c>
      <c r="E68" s="23" t="s">
        <v>103</v>
      </c>
    </row>
    <row r="69" spans="1:5" s="16" customFormat="1" ht="47.25">
      <c r="A69" s="27" t="s">
        <v>122</v>
      </c>
      <c r="B69" s="28" t="s">
        <v>320</v>
      </c>
      <c r="C69" s="28" t="s">
        <v>321</v>
      </c>
      <c r="D69" s="28" t="s">
        <v>60</v>
      </c>
      <c r="E69" s="27" t="s">
        <v>515</v>
      </c>
    </row>
    <row r="70" spans="1:5" s="16" customFormat="1" ht="47.25">
      <c r="A70" s="27" t="s">
        <v>122</v>
      </c>
      <c r="B70" s="30" t="s">
        <v>324</v>
      </c>
      <c r="C70" s="30" t="s">
        <v>325</v>
      </c>
      <c r="D70" s="30" t="s">
        <v>22</v>
      </c>
      <c r="E70" s="20" t="s">
        <v>516</v>
      </c>
    </row>
    <row r="71" spans="1:5" s="16" customFormat="1" ht="63">
      <c r="A71" s="19" t="s">
        <v>65</v>
      </c>
      <c r="B71" s="20" t="s">
        <v>351</v>
      </c>
      <c r="C71" s="20" t="s">
        <v>352</v>
      </c>
      <c r="D71" s="20" t="s">
        <v>353</v>
      </c>
      <c r="E71" s="20" t="s">
        <v>369</v>
      </c>
    </row>
    <row r="72" spans="1:5" s="16" customFormat="1" ht="63">
      <c r="A72" s="22" t="s">
        <v>482</v>
      </c>
      <c r="B72" s="30" t="s">
        <v>162</v>
      </c>
      <c r="C72" s="30" t="s">
        <v>64</v>
      </c>
      <c r="D72" s="30" t="s">
        <v>89</v>
      </c>
      <c r="E72" s="23" t="s">
        <v>76</v>
      </c>
    </row>
    <row r="73" spans="1:5" s="16" customFormat="1" ht="63">
      <c r="A73" s="19" t="s">
        <v>65</v>
      </c>
      <c r="B73" s="19" t="s">
        <v>346</v>
      </c>
      <c r="C73" s="20" t="s">
        <v>58</v>
      </c>
      <c r="D73" s="20" t="s">
        <v>347</v>
      </c>
      <c r="E73" s="20" t="s">
        <v>104</v>
      </c>
    </row>
    <row r="74" spans="1:5" s="16" customFormat="1" ht="47.25">
      <c r="A74" s="27" t="s">
        <v>122</v>
      </c>
      <c r="B74" s="28" t="s">
        <v>319</v>
      </c>
      <c r="C74" s="28" t="s">
        <v>282</v>
      </c>
      <c r="D74" s="28" t="s">
        <v>17</v>
      </c>
      <c r="E74" s="27" t="s">
        <v>515</v>
      </c>
    </row>
    <row r="75" spans="1:5" s="16" customFormat="1" ht="47.25">
      <c r="A75" s="27" t="s">
        <v>122</v>
      </c>
      <c r="B75" s="28" t="s">
        <v>157</v>
      </c>
      <c r="C75" s="28" t="s">
        <v>23</v>
      </c>
      <c r="D75" s="28" t="s">
        <v>63</v>
      </c>
      <c r="E75" s="27" t="s">
        <v>515</v>
      </c>
    </row>
    <row r="76" spans="1:5" s="16" customFormat="1" ht="63">
      <c r="A76" s="23" t="s">
        <v>133</v>
      </c>
      <c r="B76" s="34" t="s">
        <v>281</v>
      </c>
      <c r="C76" s="34" t="s">
        <v>282</v>
      </c>
      <c r="D76" s="34" t="s">
        <v>214</v>
      </c>
      <c r="E76" s="34" t="s">
        <v>509</v>
      </c>
    </row>
    <row r="77" spans="1:5" s="16" customFormat="1" ht="78.75">
      <c r="A77" s="26" t="s">
        <v>32</v>
      </c>
      <c r="B77" s="26" t="s">
        <v>293</v>
      </c>
      <c r="C77" s="26" t="s">
        <v>110</v>
      </c>
      <c r="D77" s="26" t="s">
        <v>98</v>
      </c>
      <c r="E77" s="26" t="s">
        <v>21</v>
      </c>
    </row>
    <row r="78" spans="1:5" s="16" customFormat="1" ht="94.5">
      <c r="A78" s="22" t="s">
        <v>482</v>
      </c>
      <c r="B78" s="30" t="s">
        <v>359</v>
      </c>
      <c r="C78" s="30" t="s">
        <v>360</v>
      </c>
      <c r="D78" s="30" t="s">
        <v>54</v>
      </c>
      <c r="E78" s="23" t="s">
        <v>103</v>
      </c>
    </row>
    <row r="79" spans="1:5" s="16" customFormat="1" ht="63">
      <c r="A79" s="26" t="s">
        <v>32</v>
      </c>
      <c r="B79" s="26" t="s">
        <v>295</v>
      </c>
      <c r="C79" s="26" t="s">
        <v>61</v>
      </c>
      <c r="D79" s="26" t="s">
        <v>41</v>
      </c>
      <c r="E79" s="26" t="s">
        <v>366</v>
      </c>
    </row>
    <row r="80" spans="1:5" s="15" customFormat="1" ht="63">
      <c r="A80" s="56" t="s">
        <v>488</v>
      </c>
      <c r="B80" s="53" t="s">
        <v>341</v>
      </c>
      <c r="C80" s="53" t="s">
        <v>161</v>
      </c>
      <c r="D80" s="53" t="s">
        <v>43</v>
      </c>
      <c r="E80" s="55" t="s">
        <v>520</v>
      </c>
    </row>
    <row r="81" s="13" customFormat="1"/>
    <row r="82" s="13" customFormat="1"/>
    <row r="83" s="13" customFormat="1"/>
    <row r="84" s="13" customFormat="1"/>
    <row r="85" s="13" customFormat="1"/>
    <row r="86" s="13" customFormat="1"/>
    <row r="87" s="13" customFormat="1"/>
    <row r="88" s="13" customFormat="1"/>
    <row r="89" s="13" customFormat="1"/>
    <row r="90" s="13" customFormat="1"/>
    <row r="91" s="13" customFormat="1"/>
    <row r="92" s="13" customFormat="1"/>
    <row r="93" s="13" customFormat="1"/>
    <row r="94" s="13" customFormat="1"/>
    <row r="95" s="13" customFormat="1"/>
    <row r="96" s="13" customFormat="1"/>
    <row r="97" spans="2:2" s="13" customFormat="1"/>
    <row r="98" spans="2:2" s="13" customFormat="1"/>
    <row r="99" spans="2:2" s="13" customFormat="1"/>
    <row r="100" spans="2:2" s="13" customFormat="1" ht="93.6" customHeight="1"/>
    <row r="101" spans="2:2" s="13" customFormat="1"/>
    <row r="102" spans="2:2" s="13" customFormat="1"/>
    <row r="103" spans="2:2" s="13" customFormat="1"/>
    <row r="104" spans="2:2" s="13" customFormat="1"/>
    <row r="105" spans="2:2" s="13" customFormat="1"/>
    <row r="106" spans="2:2" s="13" customFormat="1"/>
    <row r="107" spans="2:2" s="13" customFormat="1"/>
    <row r="108" spans="2:2" s="13" customFormat="1"/>
    <row r="109" spans="2:2" s="13" customFormat="1" ht="109.15" customHeight="1"/>
    <row r="110" spans="2:2" s="13" customFormat="1" ht="15.75">
      <c r="B110" s="45" t="s">
        <v>341</v>
      </c>
    </row>
    <row r="111" spans="2:2" s="13" customFormat="1"/>
    <row r="112" spans="2:2">
      <c r="B112" s="13"/>
    </row>
  </sheetData>
  <autoFilter ref="A2:E80">
    <sortState ref="A3:N51">
      <sortCondition ref="B2:B51"/>
    </sortState>
  </autoFilter>
  <sortState ref="A3:M81">
    <sortCondition ref="B3:B81"/>
  </sortState>
  <mergeCells count="1">
    <mergeCell ref="A1:E1"/>
  </mergeCells>
  <phoneticPr fontId="18" type="noConversion"/>
  <conditionalFormatting sqref="B73:D73">
    <cfRule type="containsText" dxfId="0" priority="1" operator="containsText" text="Ильичёва ">
      <formula>NOT(ISERROR(SEARCH("Ильичёва ",B73)))</formula>
    </cfRule>
  </conditionalFormatting>
  <pageMargins left="0.7" right="0.7" top="0.75" bottom="0.75" header="0.3" footer="0.3"/>
  <pageSetup paperSize="9"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3"/>
  <sheetViews>
    <sheetView tabSelected="1" view="pageBreakPreview" topLeftCell="A28" zoomScale="80" zoomScaleSheetLayoutView="80" workbookViewId="0">
      <selection activeCell="H30" sqref="H30"/>
    </sheetView>
  </sheetViews>
  <sheetFormatPr defaultColWidth="9.140625" defaultRowHeight="12.75"/>
  <cols>
    <col min="1" max="1" width="29.85546875" style="13" customWidth="1"/>
    <col min="2" max="2" width="24.85546875" style="13" customWidth="1"/>
    <col min="3" max="3" width="20.140625" style="12" customWidth="1"/>
    <col min="4" max="4" width="19.5703125" style="12" bestFit="1" customWidth="1"/>
    <col min="5" max="5" width="41.85546875" style="12" customWidth="1"/>
    <col min="6" max="16384" width="9.140625" style="12"/>
  </cols>
  <sheetData>
    <row r="1" spans="1:5" ht="68.25" customHeight="1">
      <c r="A1" s="59"/>
      <c r="B1" s="59"/>
      <c r="C1" s="59"/>
      <c r="D1" s="59"/>
      <c r="E1" s="59"/>
    </row>
    <row r="2" spans="1:5" s="17" customFormat="1" ht="100.5" customHeight="1">
      <c r="A2" s="50" t="s">
        <v>11</v>
      </c>
      <c r="B2" s="50" t="s">
        <v>15</v>
      </c>
      <c r="C2" s="48" t="s">
        <v>14</v>
      </c>
      <c r="D2" s="48" t="s">
        <v>13</v>
      </c>
      <c r="E2" s="48" t="s">
        <v>12</v>
      </c>
    </row>
    <row r="3" spans="1:5" s="16" customFormat="1" ht="47.25">
      <c r="A3" s="27" t="s">
        <v>122</v>
      </c>
      <c r="B3" s="27" t="s">
        <v>429</v>
      </c>
      <c r="C3" s="27" t="s">
        <v>430</v>
      </c>
      <c r="D3" s="27" t="s">
        <v>22</v>
      </c>
      <c r="E3" s="27" t="s">
        <v>123</v>
      </c>
    </row>
    <row r="4" spans="1:5" s="16" customFormat="1" ht="78.75">
      <c r="A4" s="20" t="s">
        <v>484</v>
      </c>
      <c r="B4" s="30" t="s">
        <v>454</v>
      </c>
      <c r="C4" s="30" t="s">
        <v>213</v>
      </c>
      <c r="D4" s="30" t="s">
        <v>455</v>
      </c>
      <c r="E4" s="20" t="s">
        <v>494</v>
      </c>
    </row>
    <row r="5" spans="1:5" s="16" customFormat="1" ht="63">
      <c r="A5" s="23" t="s">
        <v>482</v>
      </c>
      <c r="B5" s="22" t="s">
        <v>196</v>
      </c>
      <c r="C5" s="22" t="s">
        <v>161</v>
      </c>
      <c r="D5" s="22" t="s">
        <v>89</v>
      </c>
      <c r="E5" s="23" t="s">
        <v>76</v>
      </c>
    </row>
    <row r="6" spans="1:5" s="16" customFormat="1" ht="63">
      <c r="A6" s="23" t="s">
        <v>479</v>
      </c>
      <c r="B6" s="34" t="s">
        <v>384</v>
      </c>
      <c r="C6" s="34" t="s">
        <v>53</v>
      </c>
      <c r="D6" s="34" t="s">
        <v>27</v>
      </c>
      <c r="E6" s="34" t="s">
        <v>478</v>
      </c>
    </row>
    <row r="7" spans="1:5" s="16" customFormat="1" ht="63">
      <c r="A7" s="23" t="s">
        <v>479</v>
      </c>
      <c r="B7" s="34" t="s">
        <v>522</v>
      </c>
      <c r="C7" s="34" t="s">
        <v>523</v>
      </c>
      <c r="D7" s="34" t="s">
        <v>56</v>
      </c>
      <c r="E7" s="34" t="s">
        <v>478</v>
      </c>
    </row>
    <row r="8" spans="1:5" s="16" customFormat="1" ht="63">
      <c r="A8" s="20" t="s">
        <v>52</v>
      </c>
      <c r="B8" s="30" t="s">
        <v>190</v>
      </c>
      <c r="C8" s="30" t="s">
        <v>80</v>
      </c>
      <c r="D8" s="30" t="s">
        <v>29</v>
      </c>
      <c r="E8" s="20" t="s">
        <v>269</v>
      </c>
    </row>
    <row r="9" spans="1:5" s="16" customFormat="1" ht="78.75">
      <c r="A9" s="20" t="s">
        <v>48</v>
      </c>
      <c r="B9" s="19" t="s">
        <v>373</v>
      </c>
      <c r="C9" s="38" t="s">
        <v>72</v>
      </c>
      <c r="D9" s="38" t="s">
        <v>27</v>
      </c>
      <c r="E9" s="20" t="s">
        <v>467</v>
      </c>
    </row>
    <row r="10" spans="1:5" s="16" customFormat="1" ht="63">
      <c r="A10" s="23" t="s">
        <v>482</v>
      </c>
      <c r="B10" s="30" t="s">
        <v>460</v>
      </c>
      <c r="C10" s="30" t="s">
        <v>461</v>
      </c>
      <c r="D10" s="30" t="s">
        <v>462</v>
      </c>
      <c r="E10" s="23" t="s">
        <v>76</v>
      </c>
    </row>
    <row r="11" spans="1:5" s="16" customFormat="1" ht="78.75">
      <c r="A11" s="23" t="s">
        <v>479</v>
      </c>
      <c r="B11" s="22" t="s">
        <v>388</v>
      </c>
      <c r="C11" s="22" t="s">
        <v>389</v>
      </c>
      <c r="D11" s="23" t="s">
        <v>390</v>
      </c>
      <c r="E11" s="35" t="s">
        <v>501</v>
      </c>
    </row>
    <row r="12" spans="1:5" s="16" customFormat="1" ht="47.25">
      <c r="A12" s="26" t="s">
        <v>32</v>
      </c>
      <c r="B12" s="26" t="s">
        <v>425</v>
      </c>
      <c r="C12" s="26" t="s">
        <v>180</v>
      </c>
      <c r="D12" s="26" t="s">
        <v>22</v>
      </c>
      <c r="E12" s="26" t="s">
        <v>472</v>
      </c>
    </row>
    <row r="13" spans="1:5" s="16" customFormat="1" ht="63">
      <c r="A13" s="27" t="s">
        <v>122</v>
      </c>
      <c r="B13" s="28" t="s">
        <v>437</v>
      </c>
      <c r="C13" s="28" t="s">
        <v>40</v>
      </c>
      <c r="D13" s="28" t="s">
        <v>63</v>
      </c>
      <c r="E13" s="27" t="s">
        <v>164</v>
      </c>
    </row>
    <row r="14" spans="1:5" s="16" customFormat="1" ht="94.5">
      <c r="A14" s="23" t="s">
        <v>133</v>
      </c>
      <c r="B14" s="22" t="s">
        <v>116</v>
      </c>
      <c r="C14" s="22" t="s">
        <v>80</v>
      </c>
      <c r="D14" s="22" t="s">
        <v>66</v>
      </c>
      <c r="E14" s="34" t="s">
        <v>155</v>
      </c>
    </row>
    <row r="15" spans="1:5" s="16" customFormat="1" ht="78.75">
      <c r="A15" s="20" t="s">
        <v>480</v>
      </c>
      <c r="B15" s="20" t="s">
        <v>152</v>
      </c>
      <c r="C15" s="20" t="s">
        <v>195</v>
      </c>
      <c r="D15" s="20" t="s">
        <v>159</v>
      </c>
      <c r="E15" s="31" t="s">
        <v>367</v>
      </c>
    </row>
    <row r="16" spans="1:5" s="16" customFormat="1" ht="78.75">
      <c r="A16" s="19" t="s">
        <v>57</v>
      </c>
      <c r="B16" s="19" t="s">
        <v>450</v>
      </c>
      <c r="C16" s="19" t="s">
        <v>30</v>
      </c>
      <c r="D16" s="19" t="s">
        <v>63</v>
      </c>
      <c r="E16" s="19" t="s">
        <v>476</v>
      </c>
    </row>
    <row r="17" spans="1:5" s="16" customFormat="1" ht="94.5">
      <c r="A17" s="20" t="s">
        <v>392</v>
      </c>
      <c r="B17" s="42" t="s">
        <v>396</v>
      </c>
      <c r="C17" s="42" t="s">
        <v>256</v>
      </c>
      <c r="D17" s="42" t="s">
        <v>29</v>
      </c>
      <c r="E17" s="42" t="s">
        <v>502</v>
      </c>
    </row>
    <row r="18" spans="1:5" s="16" customFormat="1" ht="63">
      <c r="A18" s="27" t="s">
        <v>122</v>
      </c>
      <c r="B18" s="28" t="s">
        <v>166</v>
      </c>
      <c r="C18" s="28" t="s">
        <v>23</v>
      </c>
      <c r="D18" s="28" t="s">
        <v>27</v>
      </c>
      <c r="E18" s="27" t="s">
        <v>473</v>
      </c>
    </row>
    <row r="19" spans="1:5" s="16" customFormat="1" ht="63">
      <c r="A19" s="27" t="s">
        <v>122</v>
      </c>
      <c r="B19" s="28" t="s">
        <v>183</v>
      </c>
      <c r="C19" s="28" t="s">
        <v>112</v>
      </c>
      <c r="D19" s="28" t="s">
        <v>167</v>
      </c>
      <c r="E19" s="27" t="s">
        <v>473</v>
      </c>
    </row>
    <row r="20" spans="1:5" s="16" customFormat="1" ht="94.5">
      <c r="A20" s="23" t="s">
        <v>482</v>
      </c>
      <c r="B20" s="30" t="s">
        <v>463</v>
      </c>
      <c r="C20" s="30" t="s">
        <v>46</v>
      </c>
      <c r="D20" s="30" t="s">
        <v>89</v>
      </c>
      <c r="E20" s="23" t="s">
        <v>103</v>
      </c>
    </row>
    <row r="21" spans="1:5" s="16" customFormat="1" ht="63">
      <c r="A21" s="20" t="s">
        <v>163</v>
      </c>
      <c r="B21" s="30" t="s">
        <v>370</v>
      </c>
      <c r="C21" s="30" t="s">
        <v>371</v>
      </c>
      <c r="D21" s="30" t="s">
        <v>66</v>
      </c>
      <c r="E21" s="20" t="s">
        <v>197</v>
      </c>
    </row>
    <row r="22" spans="1:5" s="16" customFormat="1" ht="63">
      <c r="A22" s="26" t="s">
        <v>32</v>
      </c>
      <c r="B22" s="26" t="s">
        <v>411</v>
      </c>
      <c r="C22" s="26" t="s">
        <v>412</v>
      </c>
      <c r="D22" s="26" t="s">
        <v>413</v>
      </c>
      <c r="E22" s="26" t="s">
        <v>200</v>
      </c>
    </row>
    <row r="23" spans="1:5" s="16" customFormat="1" ht="94.5">
      <c r="A23" s="20" t="s">
        <v>392</v>
      </c>
      <c r="B23" s="41" t="s">
        <v>393</v>
      </c>
      <c r="C23" s="41" t="s">
        <v>394</v>
      </c>
      <c r="D23" s="41" t="s">
        <v>25</v>
      </c>
      <c r="E23" s="42" t="s">
        <v>502</v>
      </c>
    </row>
    <row r="24" spans="1:5" s="16" customFormat="1" ht="63">
      <c r="A24" s="26" t="s">
        <v>32</v>
      </c>
      <c r="B24" s="26" t="s">
        <v>400</v>
      </c>
      <c r="C24" s="26" t="s">
        <v>40</v>
      </c>
      <c r="D24" s="26" t="s">
        <v>22</v>
      </c>
      <c r="E24" s="26" t="s">
        <v>365</v>
      </c>
    </row>
    <row r="25" spans="1:5" s="16" customFormat="1" ht="94.5">
      <c r="A25" s="23" t="s">
        <v>482</v>
      </c>
      <c r="B25" s="30" t="s">
        <v>464</v>
      </c>
      <c r="C25" s="30" t="s">
        <v>46</v>
      </c>
      <c r="D25" s="30" t="s">
        <v>27</v>
      </c>
      <c r="E25" s="23" t="s">
        <v>103</v>
      </c>
    </row>
    <row r="26" spans="1:5" s="16" customFormat="1" ht="63">
      <c r="A26" s="20" t="s">
        <v>206</v>
      </c>
      <c r="B26" s="30" t="s">
        <v>374</v>
      </c>
      <c r="C26" s="30" t="s">
        <v>126</v>
      </c>
      <c r="D26" s="30" t="s">
        <v>22</v>
      </c>
      <c r="E26" s="20" t="s">
        <v>496</v>
      </c>
    </row>
    <row r="27" spans="1:5" s="16" customFormat="1" ht="63">
      <c r="A27" s="26" t="s">
        <v>32</v>
      </c>
      <c r="B27" s="26" t="s">
        <v>399</v>
      </c>
      <c r="C27" s="26" t="s">
        <v>226</v>
      </c>
      <c r="D27" s="26" t="s">
        <v>96</v>
      </c>
      <c r="E27" s="26" t="s">
        <v>365</v>
      </c>
    </row>
    <row r="28" spans="1:5" s="16" customFormat="1" ht="63">
      <c r="A28" s="19" t="s">
        <v>57</v>
      </c>
      <c r="B28" s="30" t="s">
        <v>446</v>
      </c>
      <c r="C28" s="30" t="s">
        <v>61</v>
      </c>
      <c r="D28" s="30" t="s">
        <v>22</v>
      </c>
      <c r="E28" s="20" t="s">
        <v>499</v>
      </c>
    </row>
    <row r="29" spans="1:5" s="16" customFormat="1" ht="47.25">
      <c r="A29" s="26" t="s">
        <v>32</v>
      </c>
      <c r="B29" s="26" t="s">
        <v>177</v>
      </c>
      <c r="C29" s="26" t="s">
        <v>72</v>
      </c>
      <c r="D29" s="26" t="s">
        <v>22</v>
      </c>
      <c r="E29" s="26" t="s">
        <v>73</v>
      </c>
    </row>
    <row r="30" spans="1:5" s="16" customFormat="1" ht="63">
      <c r="A30" s="20" t="s">
        <v>480</v>
      </c>
      <c r="B30" s="20" t="s">
        <v>153</v>
      </c>
      <c r="C30" s="20" t="s">
        <v>90</v>
      </c>
      <c r="D30" s="20" t="s">
        <v>45</v>
      </c>
      <c r="E30" s="20" t="s">
        <v>474</v>
      </c>
    </row>
    <row r="31" spans="1:5" s="16" customFormat="1" ht="63">
      <c r="A31" s="19" t="s">
        <v>48</v>
      </c>
      <c r="B31" s="20" t="s">
        <v>372</v>
      </c>
      <c r="C31" s="20" t="s">
        <v>105</v>
      </c>
      <c r="D31" s="20" t="s">
        <v>16</v>
      </c>
      <c r="E31" s="19" t="s">
        <v>505</v>
      </c>
    </row>
    <row r="32" spans="1:5" s="16" customFormat="1" ht="78.75">
      <c r="A32" s="26" t="s">
        <v>32</v>
      </c>
      <c r="B32" s="26" t="s">
        <v>410</v>
      </c>
      <c r="C32" s="26" t="s">
        <v>40</v>
      </c>
      <c r="D32" s="26" t="s">
        <v>22</v>
      </c>
      <c r="E32" s="26" t="s">
        <v>21</v>
      </c>
    </row>
    <row r="33" spans="1:5" s="16" customFormat="1" ht="78.75">
      <c r="A33" s="23" t="s">
        <v>479</v>
      </c>
      <c r="B33" s="34" t="s">
        <v>383</v>
      </c>
      <c r="C33" s="34" t="s">
        <v>114</v>
      </c>
      <c r="D33" s="34" t="s">
        <v>35</v>
      </c>
      <c r="E33" s="23" t="s">
        <v>503</v>
      </c>
    </row>
    <row r="34" spans="1:5" s="16" customFormat="1" ht="78.75">
      <c r="A34" s="20" t="s">
        <v>481</v>
      </c>
      <c r="B34" s="30" t="s">
        <v>68</v>
      </c>
      <c r="C34" s="30" t="s">
        <v>59</v>
      </c>
      <c r="D34" s="30" t="s">
        <v>25</v>
      </c>
      <c r="E34" s="20" t="s">
        <v>198</v>
      </c>
    </row>
    <row r="35" spans="1:5" s="16" customFormat="1" ht="78.75">
      <c r="A35" s="19" t="s">
        <v>57</v>
      </c>
      <c r="B35" s="20" t="s">
        <v>448</v>
      </c>
      <c r="C35" s="20" t="s">
        <v>24</v>
      </c>
      <c r="D35" s="20" t="s">
        <v>29</v>
      </c>
      <c r="E35" s="20" t="s">
        <v>475</v>
      </c>
    </row>
    <row r="36" spans="1:5" s="16" customFormat="1" ht="47.25">
      <c r="A36" s="26" t="s">
        <v>32</v>
      </c>
      <c r="B36" s="26" t="s">
        <v>422</v>
      </c>
      <c r="C36" s="26" t="s">
        <v>72</v>
      </c>
      <c r="D36" s="26" t="s">
        <v>69</v>
      </c>
      <c r="E36" s="26" t="s">
        <v>75</v>
      </c>
    </row>
    <row r="37" spans="1:5" s="16" customFormat="1" ht="78.75">
      <c r="A37" s="19" t="s">
        <v>57</v>
      </c>
      <c r="B37" s="19" t="s">
        <v>449</v>
      </c>
      <c r="C37" s="19" t="s">
        <v>23</v>
      </c>
      <c r="D37" s="19" t="s">
        <v>29</v>
      </c>
      <c r="E37" s="19" t="s">
        <v>475</v>
      </c>
    </row>
    <row r="38" spans="1:5" s="16" customFormat="1" ht="47.25">
      <c r="A38" s="27" t="s">
        <v>122</v>
      </c>
      <c r="B38" s="20" t="s">
        <v>439</v>
      </c>
      <c r="C38" s="20" t="s">
        <v>49</v>
      </c>
      <c r="D38" s="20" t="s">
        <v>29</v>
      </c>
      <c r="E38" s="20" t="s">
        <v>123</v>
      </c>
    </row>
    <row r="39" spans="1:5" s="16" customFormat="1" ht="78.75">
      <c r="A39" s="26" t="s">
        <v>485</v>
      </c>
      <c r="B39" s="44" t="s">
        <v>453</v>
      </c>
      <c r="C39" s="44" t="s">
        <v>99</v>
      </c>
      <c r="D39" s="44" t="s">
        <v>89</v>
      </c>
      <c r="E39" s="26" t="s">
        <v>204</v>
      </c>
    </row>
    <row r="40" spans="1:5" s="16" customFormat="1" ht="94.5">
      <c r="A40" s="20" t="s">
        <v>392</v>
      </c>
      <c r="B40" s="42" t="s">
        <v>395</v>
      </c>
      <c r="C40" s="42" t="s">
        <v>55</v>
      </c>
      <c r="D40" s="42" t="s">
        <v>108</v>
      </c>
      <c r="E40" s="42" t="s">
        <v>470</v>
      </c>
    </row>
    <row r="41" spans="1:5" s="16" customFormat="1" ht="78.75">
      <c r="A41" s="26" t="s">
        <v>32</v>
      </c>
      <c r="B41" s="26" t="s">
        <v>406</v>
      </c>
      <c r="C41" s="26" t="s">
        <v>59</v>
      </c>
      <c r="D41" s="26" t="s">
        <v>45</v>
      </c>
      <c r="E41" s="26" t="s">
        <v>21</v>
      </c>
    </row>
    <row r="42" spans="1:5" s="16" customFormat="1" ht="78.75">
      <c r="A42" s="23" t="s">
        <v>479</v>
      </c>
      <c r="B42" s="22" t="s">
        <v>391</v>
      </c>
      <c r="C42" s="22" t="s">
        <v>112</v>
      </c>
      <c r="D42" s="22" t="s">
        <v>22</v>
      </c>
      <c r="E42" s="23" t="s">
        <v>503</v>
      </c>
    </row>
    <row r="43" spans="1:5" s="16" customFormat="1" ht="78.75">
      <c r="A43" s="26" t="s">
        <v>32</v>
      </c>
      <c r="B43" s="26" t="s">
        <v>187</v>
      </c>
      <c r="C43" s="26" t="s">
        <v>50</v>
      </c>
      <c r="D43" s="26" t="s">
        <v>16</v>
      </c>
      <c r="E43" s="26" t="s">
        <v>21</v>
      </c>
    </row>
    <row r="44" spans="1:5" s="16" customFormat="1" ht="78.75">
      <c r="A44" s="26" t="s">
        <v>32</v>
      </c>
      <c r="B44" s="26" t="s">
        <v>187</v>
      </c>
      <c r="C44" s="26" t="s">
        <v>62</v>
      </c>
      <c r="D44" s="26" t="s">
        <v>16</v>
      </c>
      <c r="E44" s="26" t="s">
        <v>21</v>
      </c>
    </row>
    <row r="45" spans="1:5" s="16" customFormat="1" ht="110.25">
      <c r="A45" s="26" t="s">
        <v>32</v>
      </c>
      <c r="B45" s="26" t="s">
        <v>426</v>
      </c>
      <c r="C45" s="26" t="s">
        <v>84</v>
      </c>
      <c r="D45" s="26" t="s">
        <v>89</v>
      </c>
      <c r="E45" s="26" t="s">
        <v>102</v>
      </c>
    </row>
    <row r="46" spans="1:5" s="16" customFormat="1" ht="47.25">
      <c r="A46" s="26" t="s">
        <v>32</v>
      </c>
      <c r="B46" s="26" t="s">
        <v>415</v>
      </c>
      <c r="C46" s="26" t="s">
        <v>109</v>
      </c>
      <c r="D46" s="26" t="s">
        <v>89</v>
      </c>
      <c r="E46" s="26" t="s">
        <v>119</v>
      </c>
    </row>
    <row r="47" spans="1:5" s="16" customFormat="1" ht="78.75">
      <c r="A47" s="26" t="s">
        <v>32</v>
      </c>
      <c r="B47" s="26" t="s">
        <v>414</v>
      </c>
      <c r="C47" s="26" t="s">
        <v>99</v>
      </c>
      <c r="D47" s="26" t="s">
        <v>16</v>
      </c>
      <c r="E47" s="26" t="s">
        <v>21</v>
      </c>
    </row>
    <row r="48" spans="1:5" s="16" customFormat="1" ht="63">
      <c r="A48" s="20" t="s">
        <v>151</v>
      </c>
      <c r="B48" s="20" t="s">
        <v>465</v>
      </c>
      <c r="C48" s="20" t="s">
        <v>110</v>
      </c>
      <c r="D48" s="20" t="s">
        <v>31</v>
      </c>
      <c r="E48" s="20" t="s">
        <v>202</v>
      </c>
    </row>
    <row r="49" spans="1:5" s="16" customFormat="1" ht="63">
      <c r="A49" s="26" t="s">
        <v>32</v>
      </c>
      <c r="B49" s="26" t="s">
        <v>185</v>
      </c>
      <c r="C49" s="26" t="s">
        <v>28</v>
      </c>
      <c r="D49" s="26" t="s">
        <v>29</v>
      </c>
      <c r="E49" s="26" t="s">
        <v>120</v>
      </c>
    </row>
    <row r="50" spans="1:5" s="16" customFormat="1" ht="78.75">
      <c r="A50" s="20" t="s">
        <v>52</v>
      </c>
      <c r="B50" s="30" t="s">
        <v>377</v>
      </c>
      <c r="C50" s="30" t="s">
        <v>34</v>
      </c>
      <c r="D50" s="30" t="s">
        <v>378</v>
      </c>
      <c r="E50" s="20" t="s">
        <v>497</v>
      </c>
    </row>
    <row r="51" spans="1:5" s="16" customFormat="1" ht="78.75">
      <c r="A51" s="26" t="s">
        <v>32</v>
      </c>
      <c r="B51" s="26" t="s">
        <v>173</v>
      </c>
      <c r="C51" s="26" t="s">
        <v>30</v>
      </c>
      <c r="D51" s="26" t="s">
        <v>27</v>
      </c>
      <c r="E51" s="26" t="s">
        <v>21</v>
      </c>
    </row>
    <row r="52" spans="1:5" s="16" customFormat="1" ht="94.5">
      <c r="A52" s="23" t="s">
        <v>483</v>
      </c>
      <c r="B52" s="30" t="s">
        <v>459</v>
      </c>
      <c r="C52" s="30" t="s">
        <v>408</v>
      </c>
      <c r="D52" s="30" t="s">
        <v>71</v>
      </c>
      <c r="E52" s="23" t="s">
        <v>103</v>
      </c>
    </row>
    <row r="53" spans="1:5" s="16" customFormat="1" ht="47.25">
      <c r="A53" s="26" t="s">
        <v>32</v>
      </c>
      <c r="B53" s="26" t="s">
        <v>182</v>
      </c>
      <c r="C53" s="26" t="s">
        <v>30</v>
      </c>
      <c r="D53" s="26" t="s">
        <v>25</v>
      </c>
      <c r="E53" s="26" t="s">
        <v>18</v>
      </c>
    </row>
    <row r="54" spans="1:5" s="16" customFormat="1" ht="63">
      <c r="A54" s="23" t="s">
        <v>133</v>
      </c>
      <c r="B54" s="34" t="s">
        <v>170</v>
      </c>
      <c r="C54" s="34" t="s">
        <v>171</v>
      </c>
      <c r="D54" s="34" t="s">
        <v>66</v>
      </c>
      <c r="E54" s="34" t="s">
        <v>478</v>
      </c>
    </row>
    <row r="55" spans="1:5" s="16" customFormat="1" ht="63">
      <c r="A55" s="20" t="s">
        <v>151</v>
      </c>
      <c r="B55" s="20" t="s">
        <v>191</v>
      </c>
      <c r="C55" s="20" t="s">
        <v>161</v>
      </c>
      <c r="D55" s="20" t="s">
        <v>98</v>
      </c>
      <c r="E55" s="20" t="s">
        <v>201</v>
      </c>
    </row>
    <row r="56" spans="1:5" s="16" customFormat="1" ht="94.5">
      <c r="A56" s="23" t="s">
        <v>483</v>
      </c>
      <c r="B56" s="30" t="s">
        <v>456</v>
      </c>
      <c r="C56" s="30" t="s">
        <v>457</v>
      </c>
      <c r="D56" s="30" t="s">
        <v>17</v>
      </c>
      <c r="E56" s="23" t="s">
        <v>103</v>
      </c>
    </row>
    <row r="57" spans="1:5" s="16" customFormat="1" ht="63">
      <c r="A57" s="20" t="s">
        <v>480</v>
      </c>
      <c r="B57" s="20" t="s">
        <v>443</v>
      </c>
      <c r="C57" s="20" t="s">
        <v>62</v>
      </c>
      <c r="D57" s="20" t="s">
        <v>89</v>
      </c>
      <c r="E57" s="20" t="s">
        <v>474</v>
      </c>
    </row>
    <row r="58" spans="1:5" s="16" customFormat="1" ht="78.75">
      <c r="A58" s="20" t="s">
        <v>480</v>
      </c>
      <c r="B58" s="20" t="s">
        <v>442</v>
      </c>
      <c r="C58" s="20" t="s">
        <v>114</v>
      </c>
      <c r="D58" s="20" t="s">
        <v>20</v>
      </c>
      <c r="E58" s="31" t="s">
        <v>367</v>
      </c>
    </row>
    <row r="59" spans="1:5" s="16" customFormat="1" ht="94.5">
      <c r="A59" s="23" t="s">
        <v>479</v>
      </c>
      <c r="B59" s="23" t="s">
        <v>387</v>
      </c>
      <c r="C59" s="23" t="s">
        <v>172</v>
      </c>
      <c r="D59" s="23" t="s">
        <v>43</v>
      </c>
      <c r="E59" s="34" t="s">
        <v>155</v>
      </c>
    </row>
    <row r="60" spans="1:5" s="16" customFormat="1" ht="47.25">
      <c r="A60" s="26" t="s">
        <v>32</v>
      </c>
      <c r="B60" s="26" t="s">
        <v>106</v>
      </c>
      <c r="C60" s="26" t="s">
        <v>107</v>
      </c>
      <c r="D60" s="26" t="s">
        <v>45</v>
      </c>
      <c r="E60" s="26" t="s">
        <v>73</v>
      </c>
    </row>
    <row r="61" spans="1:5" s="16" customFormat="1" ht="63">
      <c r="A61" s="26" t="s">
        <v>32</v>
      </c>
      <c r="B61" s="26" t="s">
        <v>417</v>
      </c>
      <c r="C61" s="26" t="s">
        <v>418</v>
      </c>
      <c r="D61" s="26" t="s">
        <v>31</v>
      </c>
      <c r="E61" s="26" t="s">
        <v>471</v>
      </c>
    </row>
    <row r="62" spans="1:5" s="16" customFormat="1" ht="63">
      <c r="A62" s="23" t="s">
        <v>479</v>
      </c>
      <c r="B62" s="46" t="s">
        <v>168</v>
      </c>
      <c r="C62" s="23" t="s">
        <v>58</v>
      </c>
      <c r="D62" s="23" t="s">
        <v>63</v>
      </c>
      <c r="E62" s="23" t="s">
        <v>469</v>
      </c>
    </row>
    <row r="63" spans="1:5" s="16" customFormat="1" ht="63">
      <c r="A63" s="26" t="s">
        <v>487</v>
      </c>
      <c r="B63" s="44" t="s">
        <v>524</v>
      </c>
      <c r="C63" s="44" t="s">
        <v>58</v>
      </c>
      <c r="D63" s="44" t="s">
        <v>63</v>
      </c>
      <c r="E63" s="26" t="s">
        <v>495</v>
      </c>
    </row>
    <row r="64" spans="1:5" s="16" customFormat="1" ht="78.75">
      <c r="A64" s="20" t="s">
        <v>480</v>
      </c>
      <c r="B64" s="20" t="s">
        <v>440</v>
      </c>
      <c r="C64" s="20" t="s">
        <v>161</v>
      </c>
      <c r="D64" s="20" t="s">
        <v>167</v>
      </c>
      <c r="E64" s="31" t="s">
        <v>367</v>
      </c>
    </row>
    <row r="65" spans="1:5" s="16" customFormat="1" ht="63">
      <c r="A65" s="23" t="s">
        <v>482</v>
      </c>
      <c r="B65" s="30" t="s">
        <v>458</v>
      </c>
      <c r="C65" s="30" t="s">
        <v>115</v>
      </c>
      <c r="D65" s="30" t="s">
        <v>214</v>
      </c>
      <c r="E65" s="23" t="s">
        <v>76</v>
      </c>
    </row>
    <row r="66" spans="1:5" s="16" customFormat="1" ht="63">
      <c r="A66" s="26" t="s">
        <v>485</v>
      </c>
      <c r="B66" s="44" t="s">
        <v>132</v>
      </c>
      <c r="C66" s="44" t="s">
        <v>451</v>
      </c>
      <c r="D66" s="44" t="s">
        <v>289</v>
      </c>
      <c r="E66" s="26" t="s">
        <v>495</v>
      </c>
    </row>
    <row r="67" spans="1:5" s="16" customFormat="1" ht="63">
      <c r="A67" s="23" t="s">
        <v>479</v>
      </c>
      <c r="B67" s="23" t="s">
        <v>147</v>
      </c>
      <c r="C67" s="23" t="s">
        <v>82</v>
      </c>
      <c r="D67" s="23" t="s">
        <v>29</v>
      </c>
      <c r="E67" s="34" t="s">
        <v>478</v>
      </c>
    </row>
    <row r="68" spans="1:5" s="16" customFormat="1" ht="78.75">
      <c r="A68" s="26" t="s">
        <v>32</v>
      </c>
      <c r="B68" s="26" t="s">
        <v>147</v>
      </c>
      <c r="C68" s="26" t="s">
        <v>72</v>
      </c>
      <c r="D68" s="26" t="s">
        <v>66</v>
      </c>
      <c r="E68" s="26" t="s">
        <v>21</v>
      </c>
    </row>
    <row r="69" spans="1:5" s="16" customFormat="1" ht="110.25">
      <c r="A69" s="26" t="s">
        <v>32</v>
      </c>
      <c r="B69" s="26" t="s">
        <v>403</v>
      </c>
      <c r="C69" s="26" t="s">
        <v>404</v>
      </c>
      <c r="D69" s="26" t="s">
        <v>405</v>
      </c>
      <c r="E69" s="26" t="s">
        <v>102</v>
      </c>
    </row>
    <row r="70" spans="1:5" s="16" customFormat="1" ht="78.75">
      <c r="A70" s="19" t="s">
        <v>57</v>
      </c>
      <c r="B70" s="20" t="s">
        <v>447</v>
      </c>
      <c r="C70" s="20" t="s">
        <v>91</v>
      </c>
      <c r="D70" s="20" t="s">
        <v>20</v>
      </c>
      <c r="E70" s="20" t="s">
        <v>475</v>
      </c>
    </row>
    <row r="71" spans="1:5" s="16" customFormat="1" ht="78.75">
      <c r="A71" s="26" t="s">
        <v>32</v>
      </c>
      <c r="B71" s="26" t="s">
        <v>401</v>
      </c>
      <c r="C71" s="26" t="s">
        <v>402</v>
      </c>
      <c r="D71" s="26" t="s">
        <v>113</v>
      </c>
      <c r="E71" s="26" t="s">
        <v>21</v>
      </c>
    </row>
    <row r="72" spans="1:5" s="16" customFormat="1" ht="63">
      <c r="A72" s="27" t="s">
        <v>122</v>
      </c>
      <c r="B72" s="28" t="s">
        <v>438</v>
      </c>
      <c r="C72" s="28" t="s">
        <v>111</v>
      </c>
      <c r="D72" s="28" t="s">
        <v>25</v>
      </c>
      <c r="E72" s="27" t="s">
        <v>473</v>
      </c>
    </row>
    <row r="73" spans="1:5" s="16" customFormat="1" ht="47.25">
      <c r="A73" s="26" t="s">
        <v>32</v>
      </c>
      <c r="B73" s="26" t="s">
        <v>416</v>
      </c>
      <c r="C73" s="26" t="s">
        <v>61</v>
      </c>
      <c r="D73" s="26" t="s">
        <v>22</v>
      </c>
      <c r="E73" s="26" t="s">
        <v>101</v>
      </c>
    </row>
    <row r="74" spans="1:5" s="16" customFormat="1" ht="78.75">
      <c r="A74" s="19" t="s">
        <v>57</v>
      </c>
      <c r="B74" s="19" t="s">
        <v>444</v>
      </c>
      <c r="C74" s="19" t="s">
        <v>445</v>
      </c>
      <c r="D74" s="19" t="s">
        <v>85</v>
      </c>
      <c r="E74" s="19" t="s">
        <v>475</v>
      </c>
    </row>
    <row r="75" spans="1:5" s="16" customFormat="1" ht="63">
      <c r="A75" s="26" t="s">
        <v>485</v>
      </c>
      <c r="B75" s="44" t="s">
        <v>452</v>
      </c>
      <c r="C75" s="44" t="s">
        <v>158</v>
      </c>
      <c r="D75" s="44" t="s">
        <v>27</v>
      </c>
      <c r="E75" s="26" t="s">
        <v>495</v>
      </c>
    </row>
    <row r="76" spans="1:5" s="16" customFormat="1" ht="78.75">
      <c r="A76" s="20" t="s">
        <v>217</v>
      </c>
      <c r="B76" s="43" t="s">
        <v>397</v>
      </c>
      <c r="C76" s="43" t="s">
        <v>398</v>
      </c>
      <c r="D76" s="43" t="s">
        <v>66</v>
      </c>
      <c r="E76" s="43" t="s">
        <v>504</v>
      </c>
    </row>
    <row r="77" spans="1:5" s="16" customFormat="1" ht="78.75">
      <c r="A77" s="26" t="s">
        <v>32</v>
      </c>
      <c r="B77" s="26" t="s">
        <v>421</v>
      </c>
      <c r="C77" s="26" t="s">
        <v>26</v>
      </c>
      <c r="D77" s="26" t="s">
        <v>238</v>
      </c>
      <c r="E77" s="26" t="s">
        <v>21</v>
      </c>
    </row>
    <row r="78" spans="1:5" s="16" customFormat="1" ht="63">
      <c r="A78" s="20" t="s">
        <v>52</v>
      </c>
      <c r="B78" s="30" t="s">
        <v>379</v>
      </c>
      <c r="C78" s="30" t="s">
        <v>83</v>
      </c>
      <c r="D78" s="30" t="s">
        <v>17</v>
      </c>
      <c r="E78" s="20" t="s">
        <v>269</v>
      </c>
    </row>
    <row r="79" spans="1:5" s="16" customFormat="1" ht="63">
      <c r="A79" s="23" t="s">
        <v>133</v>
      </c>
      <c r="B79" s="23" t="s">
        <v>385</v>
      </c>
      <c r="C79" s="23" t="s">
        <v>110</v>
      </c>
      <c r="D79" s="23" t="s">
        <v>66</v>
      </c>
      <c r="E79" s="23" t="s">
        <v>469</v>
      </c>
    </row>
    <row r="80" spans="1:5" s="16" customFormat="1" ht="94.5">
      <c r="A80" s="23" t="s">
        <v>479</v>
      </c>
      <c r="B80" s="22" t="s">
        <v>205</v>
      </c>
      <c r="C80" s="22" t="s">
        <v>61</v>
      </c>
      <c r="D80" s="22" t="s">
        <v>169</v>
      </c>
      <c r="E80" s="34" t="s">
        <v>155</v>
      </c>
    </row>
    <row r="81" spans="1:5" s="16" customFormat="1" ht="63">
      <c r="A81" s="26" t="s">
        <v>32</v>
      </c>
      <c r="B81" s="26" t="s">
        <v>423</v>
      </c>
      <c r="C81" s="26" t="s">
        <v>424</v>
      </c>
      <c r="D81" s="26" t="s">
        <v>27</v>
      </c>
      <c r="E81" s="26" t="s">
        <v>471</v>
      </c>
    </row>
    <row r="82" spans="1:5" s="16" customFormat="1" ht="78.75">
      <c r="A82" s="20" t="s">
        <v>52</v>
      </c>
      <c r="B82" s="30" t="s">
        <v>375</v>
      </c>
      <c r="C82" s="30" t="s">
        <v>171</v>
      </c>
      <c r="D82" s="30" t="s">
        <v>22</v>
      </c>
      <c r="E82" s="20" t="s">
        <v>491</v>
      </c>
    </row>
    <row r="83" spans="1:5" s="16" customFormat="1" ht="63">
      <c r="A83" s="20" t="s">
        <v>121</v>
      </c>
      <c r="B83" s="20" t="s">
        <v>466</v>
      </c>
      <c r="C83" s="20" t="s">
        <v>110</v>
      </c>
      <c r="D83" s="20" t="s">
        <v>27</v>
      </c>
      <c r="E83" s="20" t="s">
        <v>477</v>
      </c>
    </row>
    <row r="84" spans="1:5" s="16" customFormat="1" ht="63">
      <c r="A84" s="20" t="s">
        <v>480</v>
      </c>
      <c r="B84" s="20" t="s">
        <v>441</v>
      </c>
      <c r="C84" s="20" t="s">
        <v>158</v>
      </c>
      <c r="D84" s="20" t="s">
        <v>66</v>
      </c>
      <c r="E84" s="20" t="s">
        <v>164</v>
      </c>
    </row>
    <row r="85" spans="1:5" s="16" customFormat="1" ht="63">
      <c r="A85" s="26" t="s">
        <v>32</v>
      </c>
      <c r="B85" s="26" t="s">
        <v>419</v>
      </c>
      <c r="C85" s="26" t="s">
        <v>59</v>
      </c>
      <c r="D85" s="26" t="s">
        <v>189</v>
      </c>
      <c r="E85" s="26" t="s">
        <v>365</v>
      </c>
    </row>
    <row r="86" spans="1:5" s="16" customFormat="1" ht="110.25">
      <c r="A86" s="26" t="s">
        <v>32</v>
      </c>
      <c r="B86" s="26" t="s">
        <v>427</v>
      </c>
      <c r="C86" s="26" t="s">
        <v>428</v>
      </c>
      <c r="D86" s="26" t="s">
        <v>214</v>
      </c>
      <c r="E86" s="26" t="s">
        <v>102</v>
      </c>
    </row>
    <row r="87" spans="1:5" s="16" customFormat="1" ht="63">
      <c r="A87" s="20" t="s">
        <v>480</v>
      </c>
      <c r="B87" s="20" t="s">
        <v>193</v>
      </c>
      <c r="C87" s="20" t="s">
        <v>61</v>
      </c>
      <c r="D87" s="20" t="s">
        <v>47</v>
      </c>
      <c r="E87" s="20" t="s">
        <v>474</v>
      </c>
    </row>
    <row r="88" spans="1:5" s="16" customFormat="1" ht="78.75">
      <c r="A88" s="20" t="s">
        <v>52</v>
      </c>
      <c r="B88" s="30" t="s">
        <v>380</v>
      </c>
      <c r="C88" s="30" t="s">
        <v>33</v>
      </c>
      <c r="D88" s="30" t="s">
        <v>214</v>
      </c>
      <c r="E88" s="20" t="s">
        <v>491</v>
      </c>
    </row>
    <row r="89" spans="1:5" s="16" customFormat="1" ht="63">
      <c r="A89" s="20" t="s">
        <v>151</v>
      </c>
      <c r="B89" s="20" t="s">
        <v>192</v>
      </c>
      <c r="C89" s="20" t="s">
        <v>42</v>
      </c>
      <c r="D89" s="20" t="s">
        <v>16</v>
      </c>
      <c r="E89" s="20" t="s">
        <v>203</v>
      </c>
    </row>
    <row r="90" spans="1:5" s="16" customFormat="1" ht="63">
      <c r="A90" s="26" t="s">
        <v>32</v>
      </c>
      <c r="B90" s="26" t="s">
        <v>178</v>
      </c>
      <c r="C90" s="26" t="s">
        <v>179</v>
      </c>
      <c r="D90" s="26" t="s">
        <v>29</v>
      </c>
      <c r="E90" s="26" t="s">
        <v>199</v>
      </c>
    </row>
    <row r="91" spans="1:5" s="16" customFormat="1" ht="47.25">
      <c r="A91" s="26" t="s">
        <v>32</v>
      </c>
      <c r="B91" s="26" t="s">
        <v>162</v>
      </c>
      <c r="C91" s="26" t="s">
        <v>95</v>
      </c>
      <c r="D91" s="26" t="s">
        <v>27</v>
      </c>
      <c r="E91" s="26" t="s">
        <v>75</v>
      </c>
    </row>
    <row r="92" spans="1:5" s="16" customFormat="1" ht="47.25">
      <c r="A92" s="26" t="s">
        <v>32</v>
      </c>
      <c r="B92" s="26" t="s">
        <v>174</v>
      </c>
      <c r="C92" s="26" t="s">
        <v>175</v>
      </c>
      <c r="D92" s="26" t="s">
        <v>176</v>
      </c>
      <c r="E92" s="26" t="s">
        <v>73</v>
      </c>
    </row>
    <row r="93" spans="1:5" ht="47.25">
      <c r="A93" s="26" t="s">
        <v>32</v>
      </c>
      <c r="B93" s="26" t="s">
        <v>409</v>
      </c>
      <c r="C93" s="26" t="s">
        <v>111</v>
      </c>
      <c r="D93" s="26" t="s">
        <v>125</v>
      </c>
      <c r="E93" s="26" t="s">
        <v>101</v>
      </c>
    </row>
    <row r="94" spans="1:5" ht="63">
      <c r="A94" s="20" t="s">
        <v>486</v>
      </c>
      <c r="B94" s="39" t="s">
        <v>381</v>
      </c>
      <c r="C94" s="39" t="s">
        <v>82</v>
      </c>
      <c r="D94" s="39" t="s">
        <v>63</v>
      </c>
      <c r="E94" s="31" t="s">
        <v>468</v>
      </c>
    </row>
    <row r="95" spans="1:5" ht="78.75">
      <c r="A95" s="26" t="s">
        <v>32</v>
      </c>
      <c r="B95" s="26" t="s">
        <v>420</v>
      </c>
      <c r="C95" s="26" t="s">
        <v>82</v>
      </c>
      <c r="D95" s="26" t="s">
        <v>29</v>
      </c>
      <c r="E95" s="26" t="s">
        <v>21</v>
      </c>
    </row>
    <row r="96" spans="1:5" ht="78.75">
      <c r="A96" s="27" t="s">
        <v>122</v>
      </c>
      <c r="B96" s="28" t="s">
        <v>431</v>
      </c>
      <c r="C96" s="28" t="s">
        <v>188</v>
      </c>
      <c r="D96" s="28" t="s">
        <v>66</v>
      </c>
      <c r="E96" s="27" t="s">
        <v>506</v>
      </c>
    </row>
    <row r="97" spans="1:5" ht="78.75">
      <c r="A97" s="23" t="s">
        <v>479</v>
      </c>
      <c r="B97" s="40" t="s">
        <v>382</v>
      </c>
      <c r="C97" s="40" t="s">
        <v>50</v>
      </c>
      <c r="D97" s="40" t="s">
        <v>186</v>
      </c>
      <c r="E97" s="35" t="s">
        <v>501</v>
      </c>
    </row>
    <row r="98" spans="1:5" ht="63">
      <c r="A98" s="26" t="s">
        <v>32</v>
      </c>
      <c r="B98" s="26" t="s">
        <v>407</v>
      </c>
      <c r="C98" s="26" t="s">
        <v>408</v>
      </c>
      <c r="D98" s="26" t="s">
        <v>286</v>
      </c>
      <c r="E98" s="26" t="s">
        <v>270</v>
      </c>
    </row>
    <row r="99" spans="1:5" ht="47.25">
      <c r="A99" s="27" t="s">
        <v>122</v>
      </c>
      <c r="B99" s="28" t="s">
        <v>435</v>
      </c>
      <c r="C99" s="28" t="s">
        <v>436</v>
      </c>
      <c r="D99" s="28" t="s">
        <v>27</v>
      </c>
      <c r="E99" s="27" t="s">
        <v>123</v>
      </c>
    </row>
    <row r="100" spans="1:5" ht="78.75">
      <c r="A100" s="27" t="s">
        <v>122</v>
      </c>
      <c r="B100" s="28" t="s">
        <v>432</v>
      </c>
      <c r="C100" s="28" t="s">
        <v>433</v>
      </c>
      <c r="D100" s="28" t="s">
        <v>434</v>
      </c>
      <c r="E100" s="27" t="s">
        <v>506</v>
      </c>
    </row>
    <row r="101" spans="1:5" ht="63">
      <c r="A101" s="20" t="s">
        <v>480</v>
      </c>
      <c r="B101" s="20" t="s">
        <v>194</v>
      </c>
      <c r="C101" s="20" t="s">
        <v>38</v>
      </c>
      <c r="D101" s="20" t="s">
        <v>51</v>
      </c>
      <c r="E101" s="20" t="s">
        <v>474</v>
      </c>
    </row>
    <row r="102" spans="1:5" ht="63">
      <c r="A102" s="23" t="s">
        <v>479</v>
      </c>
      <c r="B102" s="34" t="s">
        <v>386</v>
      </c>
      <c r="C102" s="34" t="s">
        <v>126</v>
      </c>
      <c r="D102" s="34" t="s">
        <v>25</v>
      </c>
      <c r="E102" s="34" t="s">
        <v>478</v>
      </c>
    </row>
    <row r="103" spans="1:5" ht="78.75">
      <c r="A103" s="20" t="s">
        <v>52</v>
      </c>
      <c r="B103" s="30" t="s">
        <v>376</v>
      </c>
      <c r="C103" s="30" t="s">
        <v>137</v>
      </c>
      <c r="D103" s="30" t="s">
        <v>54</v>
      </c>
      <c r="E103" s="20" t="s">
        <v>497</v>
      </c>
    </row>
  </sheetData>
  <sortState ref="A3:N102">
    <sortCondition ref="B3:B102"/>
  </sortState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9 класс</vt:lpstr>
      <vt:lpstr>Лист2</vt:lpstr>
      <vt:lpstr>10 класс</vt:lpstr>
      <vt:lpstr>11 класс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'10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М34</cp:lastModifiedBy>
  <cp:lastPrinted>2025-01-09T13:03:47Z</cp:lastPrinted>
  <dcterms:created xsi:type="dcterms:W3CDTF">2011-01-26T13:35:26Z</dcterms:created>
  <dcterms:modified xsi:type="dcterms:W3CDTF">2025-01-13T16:06:57Z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