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9 кл" sheetId="1" r:id="rId1"/>
    <sheet name="10 класс" sheetId="2" r:id="rId2"/>
    <sheet name="11 класс" sheetId="3" r:id="rId3"/>
  </sheets>
  <externalReferences>
    <externalReference r:id="rId4"/>
  </externalReferences>
  <definedNames>
    <definedName name="_xlnm._FilterDatabase" localSheetId="1" hidden="1">'10 класс'!$A$6:$F$6</definedName>
    <definedName name="_xlnm._FilterDatabase" localSheetId="2" hidden="1">'11 класс'!$A$6:$F$6</definedName>
    <definedName name="_xlnm._FilterDatabase" localSheetId="0" hidden="1">'9 кл'!$A$6:$F$6</definedName>
    <definedName name="level">[1]Лист2!$J$4:$J$7</definedName>
    <definedName name="sex">[1]Лист2!$F$4:$F$6</definedName>
  </definedNames>
  <calcPr calcId="124519"/>
</workbook>
</file>

<file path=xl/calcChain.xml><?xml version="1.0" encoding="utf-8"?>
<calcChain xmlns="http://schemas.openxmlformats.org/spreadsheetml/2006/main">
  <c r="F33" i="3"/>
  <c r="F69"/>
  <c r="F25"/>
  <c r="F60"/>
  <c r="F65"/>
  <c r="F32"/>
  <c r="F9"/>
  <c r="F52"/>
  <c r="F77"/>
  <c r="F15"/>
  <c r="F12"/>
  <c r="F45"/>
  <c r="F64"/>
  <c r="F42"/>
  <c r="F51"/>
  <c r="F44"/>
  <c r="F49"/>
  <c r="F37"/>
  <c r="F56"/>
  <c r="F58"/>
  <c r="F61"/>
  <c r="F76"/>
  <c r="F14"/>
  <c r="F8"/>
  <c r="F24"/>
  <c r="F39"/>
  <c r="F21"/>
  <c r="F18"/>
  <c r="F23"/>
  <c r="F55"/>
  <c r="F19"/>
  <c r="F68"/>
  <c r="F59"/>
  <c r="F34"/>
  <c r="F22"/>
  <c r="F28"/>
  <c r="F67"/>
  <c r="F43"/>
  <c r="F75"/>
  <c r="F72"/>
  <c r="F11"/>
  <c r="F48"/>
  <c r="F63"/>
  <c r="F10"/>
  <c r="F71"/>
  <c r="F66"/>
  <c r="F36"/>
  <c r="F47"/>
  <c r="F70"/>
  <c r="F31"/>
  <c r="F16"/>
  <c r="F20"/>
  <c r="F38"/>
  <c r="F27"/>
  <c r="F62"/>
  <c r="F35"/>
  <c r="F17"/>
  <c r="F46"/>
  <c r="F74"/>
  <c r="F54"/>
  <c r="F29"/>
  <c r="F50"/>
  <c r="F57"/>
  <c r="F7"/>
  <c r="F13"/>
  <c r="F30"/>
  <c r="F26"/>
  <c r="F41"/>
  <c r="F53"/>
  <c r="F73"/>
  <c r="F40"/>
  <c r="F62" i="2" l="1"/>
  <c r="F48"/>
  <c r="F76"/>
  <c r="F7"/>
  <c r="F66"/>
  <c r="F47"/>
  <c r="F64"/>
  <c r="F35"/>
  <c r="F22"/>
  <c r="F63"/>
  <c r="F65"/>
  <c r="F34"/>
  <c r="F53"/>
  <c r="F75"/>
  <c r="F46"/>
  <c r="F17"/>
  <c r="F61"/>
  <c r="F45"/>
  <c r="F12"/>
  <c r="F40"/>
  <c r="F31"/>
  <c r="F68"/>
  <c r="F13"/>
  <c r="F50"/>
  <c r="F11"/>
  <c r="F74"/>
  <c r="F52"/>
  <c r="F33"/>
  <c r="F26"/>
  <c r="F51"/>
  <c r="F30"/>
  <c r="F49"/>
  <c r="F73"/>
  <c r="F44"/>
  <c r="F37"/>
  <c r="F43"/>
  <c r="F55"/>
  <c r="F9"/>
  <c r="F10"/>
  <c r="F42"/>
  <c r="F41"/>
  <c r="F25"/>
  <c r="F60"/>
  <c r="F58"/>
  <c r="F24"/>
  <c r="F23"/>
  <c r="F16"/>
  <c r="F15"/>
  <c r="F8"/>
  <c r="F67"/>
  <c r="F36"/>
  <c r="F19"/>
  <c r="F57"/>
  <c r="F29"/>
  <c r="F56"/>
  <c r="F20"/>
  <c r="F39"/>
  <c r="F21"/>
  <c r="F38"/>
  <c r="F71"/>
  <c r="F70"/>
  <c r="F18"/>
  <c r="F28"/>
  <c r="F54"/>
  <c r="F32"/>
  <c r="F14"/>
  <c r="F69"/>
  <c r="F59"/>
  <c r="F72"/>
  <c r="F27"/>
  <c r="F38" i="1" l="1"/>
  <c r="F23"/>
  <c r="F16"/>
  <c r="F26"/>
  <c r="F35"/>
  <c r="F50"/>
  <c r="F30"/>
  <c r="F48"/>
  <c r="F39"/>
  <c r="F57"/>
  <c r="F58"/>
  <c r="F36"/>
  <c r="F27"/>
  <c r="F43"/>
  <c r="F32"/>
  <c r="F40"/>
  <c r="F7"/>
  <c r="F28"/>
  <c r="F41"/>
  <c r="F21"/>
  <c r="F51"/>
  <c r="F33"/>
  <c r="F45"/>
  <c r="F29"/>
  <c r="F46"/>
  <c r="F53"/>
  <c r="F22"/>
  <c r="F8"/>
  <c r="F56"/>
  <c r="F19"/>
  <c r="F17"/>
  <c r="F20"/>
  <c r="F49"/>
  <c r="F59"/>
  <c r="F60"/>
  <c r="F24"/>
  <c r="F14"/>
  <c r="F61"/>
  <c r="F55"/>
  <c r="F18"/>
  <c r="F47"/>
  <c r="F62"/>
  <c r="F25"/>
  <c r="F54"/>
  <c r="F52"/>
  <c r="F42"/>
  <c r="F63"/>
  <c r="F15"/>
  <c r="F9"/>
  <c r="F12"/>
  <c r="F13"/>
  <c r="F11"/>
  <c r="F10"/>
  <c r="F44"/>
  <c r="F31"/>
  <c r="F34"/>
  <c r="F37"/>
</calcChain>
</file>

<file path=xl/sharedStrings.xml><?xml version="1.0" encoding="utf-8"?>
<sst xmlns="http://schemas.openxmlformats.org/spreadsheetml/2006/main" count="417" uniqueCount="209">
  <si>
    <t>Регистрационный код</t>
  </si>
  <si>
    <r>
      <t>№</t>
    </r>
    <r>
      <rPr>
        <b/>
        <sz val="14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</si>
  <si>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4"/>
        <color indexed="10"/>
        <rFont val="Times New Roman"/>
        <family val="1"/>
        <charset val="204"/>
      </rPr>
      <t>*</t>
    </r>
  </si>
  <si>
    <t>Э-09-01</t>
  </si>
  <si>
    <t>Э-09-02</t>
  </si>
  <si>
    <t>Э-09-03</t>
  </si>
  <si>
    <t>Э-09-04</t>
  </si>
  <si>
    <t>Э-09-05</t>
  </si>
  <si>
    <t>Э-09-06</t>
  </si>
  <si>
    <t>Э-09-07</t>
  </si>
  <si>
    <t>Э-09-08</t>
  </si>
  <si>
    <t>Э-09-09</t>
  </si>
  <si>
    <t>Э-09-10</t>
  </si>
  <si>
    <t>Э-09-11</t>
  </si>
  <si>
    <t>Э-09-12</t>
  </si>
  <si>
    <t>Э-09-13</t>
  </si>
  <si>
    <t>Э-09-14</t>
  </si>
  <si>
    <t>Э-09-15</t>
  </si>
  <si>
    <t>Э-09-16</t>
  </si>
  <si>
    <t>Э-09-17</t>
  </si>
  <si>
    <t>Э-09-18</t>
  </si>
  <si>
    <t>Э-09-19</t>
  </si>
  <si>
    <t>Э-09-20</t>
  </si>
  <si>
    <t>Э-09-21</t>
  </si>
  <si>
    <t>Э-09-22</t>
  </si>
  <si>
    <t>Э-09-23</t>
  </si>
  <si>
    <t>Э-09-24</t>
  </si>
  <si>
    <t>Э-09-25</t>
  </si>
  <si>
    <t>Э-09-26</t>
  </si>
  <si>
    <t>Э-09-27</t>
  </si>
  <si>
    <t>Э-09-28</t>
  </si>
  <si>
    <t>Э-09-29</t>
  </si>
  <si>
    <t>Э-09-30</t>
  </si>
  <si>
    <t>Э-09-31</t>
  </si>
  <si>
    <t>Э-09-32</t>
  </si>
  <si>
    <t>Э-09-33</t>
  </si>
  <si>
    <t>Э-09-34</t>
  </si>
  <si>
    <t>Э-09-35</t>
  </si>
  <si>
    <t>Э-09-36</t>
  </si>
  <si>
    <t>Э-09-37</t>
  </si>
  <si>
    <t>Э-09-38</t>
  </si>
  <si>
    <t>Э-09-39</t>
  </si>
  <si>
    <t>Э-09-40</t>
  </si>
  <si>
    <t>Э-09-41</t>
  </si>
  <si>
    <t>Э-09-42</t>
  </si>
  <si>
    <t>Э-09-43</t>
  </si>
  <si>
    <t>Э-09-44</t>
  </si>
  <si>
    <t>Э-09-45</t>
  </si>
  <si>
    <t>Э-09-46</t>
  </si>
  <si>
    <t>Э-09-47</t>
  </si>
  <si>
    <t>Э-09-48</t>
  </si>
  <si>
    <t>Э-09-49</t>
  </si>
  <si>
    <t>Э-09-50</t>
  </si>
  <si>
    <t>Э-09-51</t>
  </si>
  <si>
    <t>Э-09-52</t>
  </si>
  <si>
    <t>Э-09-53</t>
  </si>
  <si>
    <t>Э-09-54</t>
  </si>
  <si>
    <t>Э-09-55</t>
  </si>
  <si>
    <t>Э-09-56</t>
  </si>
  <si>
    <t>Э-09-57</t>
  </si>
  <si>
    <t>I ТУР</t>
  </si>
  <si>
    <t>II ТУР</t>
  </si>
  <si>
    <t>ИТОГО</t>
  </si>
  <si>
    <t>Предварительные результаты. Региональный этап всероссийской олимпиады школьников в 2022/23 году. Экономика.</t>
  </si>
  <si>
    <t>Э-10-01</t>
  </si>
  <si>
    <t>Э-10-02</t>
  </si>
  <si>
    <t>Э-10-03</t>
  </si>
  <si>
    <t>Э-10-04</t>
  </si>
  <si>
    <t>Э-10-05</t>
  </si>
  <si>
    <t>Э-10-06</t>
  </si>
  <si>
    <t>Э-10-07</t>
  </si>
  <si>
    <t>Э-10-08</t>
  </si>
  <si>
    <t>Э-10-09</t>
  </si>
  <si>
    <t>Э-10-10</t>
  </si>
  <si>
    <t>Э-10-11</t>
  </si>
  <si>
    <t>Э-10-12</t>
  </si>
  <si>
    <t>Э-10-13</t>
  </si>
  <si>
    <t>Э-10-14</t>
  </si>
  <si>
    <t>Э-10-15</t>
  </si>
  <si>
    <t>Э-10-16</t>
  </si>
  <si>
    <t>Э-10-17</t>
  </si>
  <si>
    <t>Э-10-18</t>
  </si>
  <si>
    <t>Э-10-19</t>
  </si>
  <si>
    <t>Э-10-20</t>
  </si>
  <si>
    <t>Э-10-21</t>
  </si>
  <si>
    <t>Э-10-22</t>
  </si>
  <si>
    <t>Э-10-23</t>
  </si>
  <si>
    <t>Э-10-24</t>
  </si>
  <si>
    <t>Э-10-25</t>
  </si>
  <si>
    <t>Э-10-26</t>
  </si>
  <si>
    <t>Э-10-27</t>
  </si>
  <si>
    <t>Э-10-28</t>
  </si>
  <si>
    <t>Э-10-29</t>
  </si>
  <si>
    <t>Э-10-30</t>
  </si>
  <si>
    <t>Э-10-31</t>
  </si>
  <si>
    <t>Э-10-32</t>
  </si>
  <si>
    <t>Э-10-33</t>
  </si>
  <si>
    <t>Э-10-34</t>
  </si>
  <si>
    <t>Э-10-35</t>
  </si>
  <si>
    <t>Э-10-36</t>
  </si>
  <si>
    <t>Э-10-37</t>
  </si>
  <si>
    <t>Э-10-38</t>
  </si>
  <si>
    <t>Э-10-39</t>
  </si>
  <si>
    <t>Э-10-40</t>
  </si>
  <si>
    <t>Э-10-41</t>
  </si>
  <si>
    <t>Э-10-42</t>
  </si>
  <si>
    <t>Э-10-43</t>
  </si>
  <si>
    <t>Э-10-44</t>
  </si>
  <si>
    <t>Э-10-45</t>
  </si>
  <si>
    <t>Э-10-46</t>
  </si>
  <si>
    <t>Э-10-47</t>
  </si>
  <si>
    <t>Э-10-48</t>
  </si>
  <si>
    <t>Э-10-49</t>
  </si>
  <si>
    <t>Э-10-50</t>
  </si>
  <si>
    <t>Э-10-51</t>
  </si>
  <si>
    <t>Э-10-52</t>
  </si>
  <si>
    <t>Э-10-53</t>
  </si>
  <si>
    <t>Э-10-54</t>
  </si>
  <si>
    <t>Э-10-55</t>
  </si>
  <si>
    <t>Э-10-56</t>
  </si>
  <si>
    <t>Э-10-57</t>
  </si>
  <si>
    <t>Э-10-58</t>
  </si>
  <si>
    <t>Э-10-59</t>
  </si>
  <si>
    <t>Э-10-60</t>
  </si>
  <si>
    <t>Э-10-61</t>
  </si>
  <si>
    <t>Э-10-62</t>
  </si>
  <si>
    <t>Э-10-63</t>
  </si>
  <si>
    <t>Э-10-64</t>
  </si>
  <si>
    <t>Э-10-65</t>
  </si>
  <si>
    <t>Э-10-66</t>
  </si>
  <si>
    <t>Э-10-67</t>
  </si>
  <si>
    <t>Э-10-68</t>
  </si>
  <si>
    <t>Э-10-69</t>
  </si>
  <si>
    <t>Э-10-70</t>
  </si>
  <si>
    <r>
      <t>№</t>
    </r>
    <r>
      <rPr>
        <b/>
        <sz val="12"/>
        <color indexed="10"/>
        <rFont val="PT Astra Serif"/>
        <family val="1"/>
        <charset val="204"/>
      </rPr>
      <t>*</t>
    </r>
  </si>
  <si>
    <r>
      <t>Класс обучения</t>
    </r>
    <r>
      <rPr>
        <b/>
        <sz val="12"/>
        <color indexed="10"/>
        <rFont val="PT Astra Serif"/>
        <family val="1"/>
        <charset val="204"/>
      </rPr>
      <t>*</t>
    </r>
  </si>
  <si>
    <t>Э-11-01</t>
  </si>
  <si>
    <t>Э-11-02</t>
  </si>
  <si>
    <t>Э-11-03</t>
  </si>
  <si>
    <t>Э-11-04</t>
  </si>
  <si>
    <t>Э-11-05</t>
  </si>
  <si>
    <t>Э-11-06</t>
  </si>
  <si>
    <t>Э-11-07</t>
  </si>
  <si>
    <t>Э-11-08</t>
  </si>
  <si>
    <t>Э-11-09</t>
  </si>
  <si>
    <t>Э-11-10</t>
  </si>
  <si>
    <t>Э-11-11</t>
  </si>
  <si>
    <t>Э-11-12</t>
  </si>
  <si>
    <t>Э-11-13</t>
  </si>
  <si>
    <t>Э-11-14</t>
  </si>
  <si>
    <t>Э-11-15</t>
  </si>
  <si>
    <t>Э-11-16</t>
  </si>
  <si>
    <t>Э-11-17</t>
  </si>
  <si>
    <t>Э-11-18</t>
  </si>
  <si>
    <t>Э-11-19</t>
  </si>
  <si>
    <t>Э-11-20</t>
  </si>
  <si>
    <t>Э-11-21</t>
  </si>
  <si>
    <t>Э-11-22</t>
  </si>
  <si>
    <t>Э-11-23</t>
  </si>
  <si>
    <t>Э-11-24</t>
  </si>
  <si>
    <t>Э-11-25</t>
  </si>
  <si>
    <t>Э-11-26</t>
  </si>
  <si>
    <t>Э-11-27</t>
  </si>
  <si>
    <t>Э-11-28</t>
  </si>
  <si>
    <t>Э-11-29</t>
  </si>
  <si>
    <t>Э-11-30</t>
  </si>
  <si>
    <t>Э-11-31</t>
  </si>
  <si>
    <t>Э-11-32</t>
  </si>
  <si>
    <t>Э-11-33</t>
  </si>
  <si>
    <t>Э-11-34</t>
  </si>
  <si>
    <t>Э-11-35</t>
  </si>
  <si>
    <t>Э-11-36</t>
  </si>
  <si>
    <t>Э-11-37</t>
  </si>
  <si>
    <t>Э-11-38</t>
  </si>
  <si>
    <t>Э-11-39</t>
  </si>
  <si>
    <t>Э-11-40</t>
  </si>
  <si>
    <t>Э-11-41</t>
  </si>
  <si>
    <t>Э-11-42</t>
  </si>
  <si>
    <t>Э-11-43</t>
  </si>
  <si>
    <t>Э-11-44</t>
  </si>
  <si>
    <t>Э-11-45</t>
  </si>
  <si>
    <t>Э-11-46</t>
  </si>
  <si>
    <t>Э-11-47</t>
  </si>
  <si>
    <t>Э-11-48</t>
  </si>
  <si>
    <t>Э-11-49</t>
  </si>
  <si>
    <t>Э-11-50</t>
  </si>
  <si>
    <t>Э-11-51</t>
  </si>
  <si>
    <t>Э-11-52</t>
  </si>
  <si>
    <t>Э-11-53</t>
  </si>
  <si>
    <t>Э-11-54</t>
  </si>
  <si>
    <t>Э-11-55</t>
  </si>
  <si>
    <t>Э-11-56</t>
  </si>
  <si>
    <t>Э-11-57</t>
  </si>
  <si>
    <t>Э-11-58</t>
  </si>
  <si>
    <t>Э-11-59</t>
  </si>
  <si>
    <t>Э-11-60</t>
  </si>
  <si>
    <t>Э-11-61</t>
  </si>
  <si>
    <t>Э-11-62</t>
  </si>
  <si>
    <t>Э-11-63</t>
  </si>
  <si>
    <t>Э-11-64</t>
  </si>
  <si>
    <t>Э-11-65</t>
  </si>
  <si>
    <t>Э-11-66</t>
  </si>
  <si>
    <t>Э-11-67</t>
  </si>
  <si>
    <t>Э-11-68</t>
  </si>
  <si>
    <t>Э-11-69</t>
  </si>
  <si>
    <t>Э-11-70</t>
  </si>
  <si>
    <t>Э-11-71</t>
  </si>
  <si>
    <t>max120</t>
  </si>
  <si>
    <t>max 120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</si>
</sst>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b/>
      <sz val="12"/>
      <color indexed="10"/>
      <name val="PT Astra Serif"/>
      <family val="1"/>
      <charset val="204"/>
    </font>
    <font>
      <b/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4" fillId="0" borderId="0"/>
    <xf numFmtId="0" fontId="8" fillId="0" borderId="0"/>
    <xf numFmtId="0" fontId="9" fillId="0" borderId="0"/>
    <xf numFmtId="0" fontId="2" fillId="0" borderId="0"/>
  </cellStyleXfs>
  <cellXfs count="43">
    <xf numFmtId="0" fontId="0" fillId="0" borderId="0" xfId="0"/>
    <xf numFmtId="0" fontId="5" fillId="2" borderId="1" xfId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2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2" borderId="3" xfId="0" applyFont="1" applyFill="1" applyBorder="1" applyAlignment="1" applyProtection="1">
      <alignment horizontal="center" vertical="top" wrapText="1"/>
      <protection locked="0" hidden="1"/>
    </xf>
    <xf numFmtId="0" fontId="11" fillId="2" borderId="3" xfId="0" applyFont="1" applyFill="1" applyBorder="1" applyAlignment="1">
      <alignment horizontal="center" vertical="top" wrapText="1"/>
    </xf>
    <xf numFmtId="0" fontId="11" fillId="2" borderId="3" xfId="6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2" fillId="2" borderId="3" xfId="1" applyFont="1" applyFill="1" applyBorder="1" applyAlignment="1">
      <alignment horizontal="center" vertical="top"/>
    </xf>
    <xf numFmtId="0" fontId="12" fillId="2" borderId="3" xfId="1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top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11" fillId="2" borderId="3" xfId="0" applyFont="1" applyFill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 hidden="1"/>
    </xf>
    <xf numFmtId="0" fontId="11" fillId="2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</cellXfs>
  <cellStyles count="7">
    <cellStyle name="TableStyleLight1" xfId="4"/>
    <cellStyle name="Обычный" xfId="0" builtinId="0"/>
    <cellStyle name="Обычный 2" xfId="5"/>
    <cellStyle name="Обычный 3" xfId="2"/>
    <cellStyle name="Обычный 4" xfId="3"/>
    <cellStyle name="Обычный_Лист1" xfId="1"/>
    <cellStyle name="Обычный_Лист1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36/Desktop/&#1079;&#1072;&#1103;&#1074;&#1082;&#1080;%20&#1085;&#1072;%20&#1086;&#1073;&#1083;&#1072;&#1089;&#1090;&#1100;/&#1060;&#1088;&#1072;&#1085;&#1094;&#1091;&#1079;&#1089;&#1082;&#1080;&#1081;%20&#1103;&#1079;&#1099;&#1082;_&#1058;&#1072;&#1084;&#1073;&#1086;&#1074;_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Поб и приз. рег.этапа 2021-2022"/>
      <sheetName val="Важно!!!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Участник</v>
          </cell>
        </row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opLeftCell="A30" zoomScale="106" zoomScaleNormal="106" workbookViewId="0">
      <selection activeCell="I60" sqref="I60"/>
    </sheetView>
  </sheetViews>
  <sheetFormatPr defaultRowHeight="15"/>
  <cols>
    <col min="1" max="1" width="9.140625" style="2"/>
    <col min="2" max="2" width="18.5703125" style="2" customWidth="1"/>
    <col min="3" max="3" width="23.28515625" style="2" customWidth="1"/>
    <col min="4" max="4" width="20.7109375" style="2" customWidth="1"/>
    <col min="5" max="5" width="19.140625" style="2" customWidth="1"/>
    <col min="6" max="6" width="20.7109375" style="2" customWidth="1"/>
    <col min="7" max="16384" width="9.140625" style="2"/>
  </cols>
  <sheetData>
    <row r="1" spans="1:7">
      <c r="A1" s="25" t="s">
        <v>63</v>
      </c>
      <c r="B1" s="26"/>
      <c r="C1" s="26"/>
      <c r="D1" s="26"/>
      <c r="E1" s="26"/>
      <c r="F1" s="27"/>
    </row>
    <row r="2" spans="1:7">
      <c r="A2" s="28"/>
      <c r="B2" s="29"/>
      <c r="C2" s="29"/>
      <c r="D2" s="29"/>
      <c r="E2" s="29"/>
      <c r="F2" s="30"/>
    </row>
    <row r="3" spans="1:7">
      <c r="A3" s="28"/>
      <c r="B3" s="29"/>
      <c r="C3" s="29"/>
      <c r="D3" s="29"/>
      <c r="E3" s="29"/>
      <c r="F3" s="30"/>
    </row>
    <row r="4" spans="1:7" ht="11.25" customHeight="1">
      <c r="A4" s="28"/>
      <c r="B4" s="29"/>
      <c r="C4" s="29"/>
      <c r="D4" s="29"/>
      <c r="E4" s="29"/>
      <c r="F4" s="30"/>
    </row>
    <row r="5" spans="1:7" hidden="1">
      <c r="A5" s="31"/>
      <c r="B5" s="32"/>
      <c r="C5" s="32"/>
      <c r="D5" s="32"/>
      <c r="E5" s="32"/>
      <c r="F5" s="33"/>
    </row>
    <row r="6" spans="1:7" ht="42.75" customHeight="1">
      <c r="A6" s="1" t="s">
        <v>1</v>
      </c>
      <c r="B6" s="3" t="s">
        <v>0</v>
      </c>
      <c r="C6" s="3" t="s">
        <v>2</v>
      </c>
      <c r="D6" s="4" t="s">
        <v>60</v>
      </c>
      <c r="E6" s="4" t="s">
        <v>61</v>
      </c>
      <c r="F6" s="4" t="s">
        <v>62</v>
      </c>
    </row>
    <row r="7" spans="1:7" ht="15.75">
      <c r="A7" s="39">
        <v>1</v>
      </c>
      <c r="B7" s="39" t="s">
        <v>20</v>
      </c>
      <c r="C7" s="34">
        <v>9</v>
      </c>
      <c r="D7" s="35">
        <v>37</v>
      </c>
      <c r="E7" s="35">
        <v>34</v>
      </c>
      <c r="F7" s="35">
        <f>SUM(D7:E7)</f>
        <v>71</v>
      </c>
      <c r="G7" s="2" t="s">
        <v>207</v>
      </c>
    </row>
    <row r="8" spans="1:7" ht="15.75">
      <c r="A8" s="35">
        <v>2</v>
      </c>
      <c r="B8" s="39" t="s">
        <v>31</v>
      </c>
      <c r="C8" s="34">
        <v>9</v>
      </c>
      <c r="D8" s="35">
        <v>30</v>
      </c>
      <c r="E8" s="35">
        <v>27</v>
      </c>
      <c r="F8" s="35">
        <f>SUM(D8:E8)</f>
        <v>57</v>
      </c>
      <c r="G8" s="2" t="s">
        <v>207</v>
      </c>
    </row>
    <row r="9" spans="1:7" ht="15.75">
      <c r="A9" s="39">
        <v>3</v>
      </c>
      <c r="B9" s="39" t="s">
        <v>52</v>
      </c>
      <c r="C9" s="34">
        <v>9</v>
      </c>
      <c r="D9" s="35">
        <v>42</v>
      </c>
      <c r="E9" s="35">
        <v>3</v>
      </c>
      <c r="F9" s="35">
        <f>SUM(D9:E9)</f>
        <v>45</v>
      </c>
      <c r="G9" s="2" t="s">
        <v>207</v>
      </c>
    </row>
    <row r="10" spans="1:7" ht="15.75">
      <c r="A10" s="35">
        <v>4</v>
      </c>
      <c r="B10" s="39" t="s">
        <v>56</v>
      </c>
      <c r="C10" s="34">
        <v>9</v>
      </c>
      <c r="D10" s="35">
        <v>36</v>
      </c>
      <c r="E10" s="35">
        <v>8</v>
      </c>
      <c r="F10" s="35">
        <f>SUM(D10:E10)</f>
        <v>44</v>
      </c>
      <c r="G10" s="2" t="s">
        <v>207</v>
      </c>
    </row>
    <row r="11" spans="1:7" ht="15.75">
      <c r="A11" s="39">
        <v>5</v>
      </c>
      <c r="B11" s="39" t="s">
        <v>55</v>
      </c>
      <c r="C11" s="34">
        <v>9</v>
      </c>
      <c r="D11" s="39">
        <v>34</v>
      </c>
      <c r="E11" s="39">
        <v>6</v>
      </c>
      <c r="F11" s="35">
        <f>SUM(D11:E11)</f>
        <v>40</v>
      </c>
      <c r="G11" s="2" t="s">
        <v>207</v>
      </c>
    </row>
    <row r="12" spans="1:7" ht="15.75">
      <c r="A12" s="35">
        <v>6</v>
      </c>
      <c r="B12" s="39" t="s">
        <v>53</v>
      </c>
      <c r="C12" s="34">
        <v>9</v>
      </c>
      <c r="D12" s="35">
        <v>29</v>
      </c>
      <c r="E12" s="35">
        <v>5</v>
      </c>
      <c r="F12" s="35">
        <f>SUM(D12:E12)</f>
        <v>34</v>
      </c>
      <c r="G12" s="2" t="s">
        <v>207</v>
      </c>
    </row>
    <row r="13" spans="1:7" ht="15.75">
      <c r="A13" s="39">
        <v>7</v>
      </c>
      <c r="B13" s="39" t="s">
        <v>54</v>
      </c>
      <c r="C13" s="34">
        <v>9</v>
      </c>
      <c r="D13" s="39">
        <v>29</v>
      </c>
      <c r="E13" s="39">
        <v>4</v>
      </c>
      <c r="F13" s="35">
        <f>SUM(D13:E13)</f>
        <v>33</v>
      </c>
      <c r="G13" s="2" t="s">
        <v>207</v>
      </c>
    </row>
    <row r="14" spans="1:7" ht="15.75">
      <c r="A14" s="35">
        <v>8</v>
      </c>
      <c r="B14" s="39" t="s">
        <v>40</v>
      </c>
      <c r="C14" s="34">
        <v>9</v>
      </c>
      <c r="D14" s="39">
        <v>21</v>
      </c>
      <c r="E14" s="39">
        <v>11</v>
      </c>
      <c r="F14" s="35">
        <f>SUM(D14:E14)</f>
        <v>32</v>
      </c>
      <c r="G14" s="2" t="s">
        <v>207</v>
      </c>
    </row>
    <row r="15" spans="1:7" ht="15.75">
      <c r="A15" s="39">
        <v>9</v>
      </c>
      <c r="B15" s="39" t="s">
        <v>51</v>
      </c>
      <c r="C15" s="34">
        <v>9</v>
      </c>
      <c r="D15" s="39">
        <v>24</v>
      </c>
      <c r="E15" s="39">
        <v>8</v>
      </c>
      <c r="F15" s="35">
        <f>SUM(D15:E15)</f>
        <v>32</v>
      </c>
      <c r="G15" s="2" t="s">
        <v>207</v>
      </c>
    </row>
    <row r="16" spans="1:7" ht="15.75">
      <c r="A16" s="35">
        <v>10</v>
      </c>
      <c r="B16" s="39" t="s">
        <v>6</v>
      </c>
      <c r="C16" s="36">
        <v>9</v>
      </c>
      <c r="D16" s="35">
        <v>27</v>
      </c>
      <c r="E16" s="35">
        <v>1</v>
      </c>
      <c r="F16" s="35">
        <f>SUM(D16:E16)</f>
        <v>28</v>
      </c>
      <c r="G16" s="2" t="s">
        <v>207</v>
      </c>
    </row>
    <row r="17" spans="1:7" ht="15.75">
      <c r="A17" s="39">
        <v>11</v>
      </c>
      <c r="B17" s="39" t="s">
        <v>34</v>
      </c>
      <c r="C17" s="34">
        <v>9</v>
      </c>
      <c r="D17" s="35">
        <v>18</v>
      </c>
      <c r="E17" s="35">
        <v>9</v>
      </c>
      <c r="F17" s="35">
        <f>SUM(D17:E17)</f>
        <v>27</v>
      </c>
      <c r="G17" s="2" t="s">
        <v>207</v>
      </c>
    </row>
    <row r="18" spans="1:7" ht="15.75">
      <c r="A18" s="35">
        <v>12</v>
      </c>
      <c r="B18" s="39" t="s">
        <v>43</v>
      </c>
      <c r="C18" s="37">
        <v>9</v>
      </c>
      <c r="D18" s="35">
        <v>24</v>
      </c>
      <c r="E18" s="35">
        <v>3</v>
      </c>
      <c r="F18" s="35">
        <f>SUM(D18:E18)</f>
        <v>27</v>
      </c>
      <c r="G18" s="2" t="s">
        <v>207</v>
      </c>
    </row>
    <row r="19" spans="1:7" ht="15.75">
      <c r="A19" s="39">
        <v>13</v>
      </c>
      <c r="B19" s="39" t="s">
        <v>33</v>
      </c>
      <c r="C19" s="34">
        <v>9</v>
      </c>
      <c r="D19" s="39">
        <v>26</v>
      </c>
      <c r="E19" s="39">
        <v>0</v>
      </c>
      <c r="F19" s="35">
        <f>SUM(D19:E19)</f>
        <v>26</v>
      </c>
      <c r="G19" s="2" t="s">
        <v>207</v>
      </c>
    </row>
    <row r="20" spans="1:7" ht="15.75">
      <c r="A20" s="35">
        <v>14</v>
      </c>
      <c r="B20" s="39" t="s">
        <v>35</v>
      </c>
      <c r="C20" s="34">
        <v>9</v>
      </c>
      <c r="D20" s="39">
        <v>20</v>
      </c>
      <c r="E20" s="39">
        <v>5</v>
      </c>
      <c r="F20" s="35">
        <f>SUM(D20:E20)</f>
        <v>25</v>
      </c>
      <c r="G20" s="2" t="s">
        <v>207</v>
      </c>
    </row>
    <row r="21" spans="1:7" ht="15.75">
      <c r="A21" s="39">
        <v>15</v>
      </c>
      <c r="B21" s="39" t="s">
        <v>23</v>
      </c>
      <c r="C21" s="34">
        <v>9</v>
      </c>
      <c r="D21" s="39">
        <v>20</v>
      </c>
      <c r="E21" s="39">
        <v>4</v>
      </c>
      <c r="F21" s="35">
        <f>SUM(D21:E21)</f>
        <v>24</v>
      </c>
      <c r="G21" s="2" t="s">
        <v>207</v>
      </c>
    </row>
    <row r="22" spans="1:7" ht="15.75">
      <c r="A22" s="35">
        <v>16</v>
      </c>
      <c r="B22" s="39" t="s">
        <v>30</v>
      </c>
      <c r="C22" s="34">
        <v>9</v>
      </c>
      <c r="D22" s="39">
        <v>24</v>
      </c>
      <c r="E22" s="39">
        <v>0</v>
      </c>
      <c r="F22" s="35">
        <f>SUM(D22:E22)</f>
        <v>24</v>
      </c>
      <c r="G22" s="2" t="s">
        <v>207</v>
      </c>
    </row>
    <row r="23" spans="1:7" ht="15.75">
      <c r="A23" s="39">
        <v>17</v>
      </c>
      <c r="B23" s="39" t="s">
        <v>5</v>
      </c>
      <c r="C23" s="34">
        <v>9</v>
      </c>
      <c r="D23" s="35">
        <v>23</v>
      </c>
      <c r="E23" s="35">
        <v>0</v>
      </c>
      <c r="F23" s="35">
        <f>SUM(D23:E23)</f>
        <v>23</v>
      </c>
      <c r="G23" s="2" t="s">
        <v>207</v>
      </c>
    </row>
    <row r="24" spans="1:7" ht="15.75">
      <c r="A24" s="35">
        <v>18</v>
      </c>
      <c r="B24" s="39" t="s">
        <v>39</v>
      </c>
      <c r="C24" s="37">
        <v>9</v>
      </c>
      <c r="D24" s="35">
        <v>23</v>
      </c>
      <c r="E24" s="35">
        <v>0</v>
      </c>
      <c r="F24" s="35">
        <f>SUM(D24:E24)</f>
        <v>23</v>
      </c>
      <c r="G24" s="2" t="s">
        <v>207</v>
      </c>
    </row>
    <row r="25" spans="1:7" ht="15.75">
      <c r="A25" s="39">
        <v>19</v>
      </c>
      <c r="B25" s="39" t="s">
        <v>46</v>
      </c>
      <c r="C25" s="34">
        <v>9</v>
      </c>
      <c r="D25" s="39">
        <v>23</v>
      </c>
      <c r="E25" s="39">
        <v>0</v>
      </c>
      <c r="F25" s="35">
        <f>SUM(D25:E25)</f>
        <v>23</v>
      </c>
      <c r="G25" s="2" t="s">
        <v>207</v>
      </c>
    </row>
    <row r="26" spans="1:7" ht="15.75">
      <c r="A26" s="35">
        <v>20</v>
      </c>
      <c r="B26" s="39" t="s">
        <v>7</v>
      </c>
      <c r="C26" s="37">
        <v>9</v>
      </c>
      <c r="D26" s="35">
        <v>22</v>
      </c>
      <c r="E26" s="35">
        <v>0</v>
      </c>
      <c r="F26" s="35">
        <f>SUM(D26:E26)</f>
        <v>22</v>
      </c>
      <c r="G26" s="2" t="s">
        <v>207</v>
      </c>
    </row>
    <row r="27" spans="1:7" ht="15.75">
      <c r="A27" s="39">
        <v>21</v>
      </c>
      <c r="B27" s="39" t="s">
        <v>16</v>
      </c>
      <c r="C27" s="34">
        <v>9</v>
      </c>
      <c r="D27" s="39">
        <v>22</v>
      </c>
      <c r="E27" s="39">
        <v>0</v>
      </c>
      <c r="F27" s="35">
        <f>SUM(D27:E27)</f>
        <v>22</v>
      </c>
      <c r="G27" s="2" t="s">
        <v>207</v>
      </c>
    </row>
    <row r="28" spans="1:7" ht="15.75">
      <c r="A28" s="35">
        <v>22</v>
      </c>
      <c r="B28" s="39" t="s">
        <v>21</v>
      </c>
      <c r="C28" s="37">
        <v>9</v>
      </c>
      <c r="D28" s="35">
        <v>22</v>
      </c>
      <c r="E28" s="35">
        <v>0</v>
      </c>
      <c r="F28" s="35">
        <f>SUM(D28:E28)</f>
        <v>22</v>
      </c>
      <c r="G28" s="2" t="s">
        <v>207</v>
      </c>
    </row>
    <row r="29" spans="1:7" ht="15.75">
      <c r="A29" s="39">
        <v>23</v>
      </c>
      <c r="B29" s="39" t="s">
        <v>27</v>
      </c>
      <c r="C29" s="37">
        <v>9</v>
      </c>
      <c r="D29" s="35">
        <v>17</v>
      </c>
      <c r="E29" s="35">
        <v>5</v>
      </c>
      <c r="F29" s="35">
        <f>SUM(D29:E29)</f>
        <v>22</v>
      </c>
      <c r="G29" s="2" t="s">
        <v>207</v>
      </c>
    </row>
    <row r="30" spans="1:7" ht="15.75">
      <c r="A30" s="35">
        <v>24</v>
      </c>
      <c r="B30" s="39" t="s">
        <v>10</v>
      </c>
      <c r="C30" s="37">
        <v>9</v>
      </c>
      <c r="D30" s="35">
        <v>14</v>
      </c>
      <c r="E30" s="35">
        <v>7</v>
      </c>
      <c r="F30" s="35">
        <f>SUM(D30:E30)</f>
        <v>21</v>
      </c>
      <c r="G30" s="2" t="s">
        <v>207</v>
      </c>
    </row>
    <row r="31" spans="1:7" ht="15.75">
      <c r="A31" s="39">
        <v>25</v>
      </c>
      <c r="B31" s="39" t="s">
        <v>58</v>
      </c>
      <c r="C31" s="38">
        <v>9</v>
      </c>
      <c r="D31" s="39">
        <v>21</v>
      </c>
      <c r="E31" s="39">
        <v>0</v>
      </c>
      <c r="F31" s="35">
        <f>SUM(D31:E31)</f>
        <v>21</v>
      </c>
      <c r="G31" s="2" t="s">
        <v>207</v>
      </c>
    </row>
    <row r="32" spans="1:7" ht="15.75">
      <c r="A32" s="35">
        <v>26</v>
      </c>
      <c r="B32" s="39" t="s">
        <v>18</v>
      </c>
      <c r="C32" s="38">
        <v>9</v>
      </c>
      <c r="D32" s="39">
        <v>13</v>
      </c>
      <c r="E32" s="39">
        <v>7</v>
      </c>
      <c r="F32" s="35">
        <f>SUM(D32:E32)</f>
        <v>20</v>
      </c>
      <c r="G32" s="2" t="s">
        <v>207</v>
      </c>
    </row>
    <row r="33" spans="1:7" ht="15.75">
      <c r="A33" s="39">
        <v>27</v>
      </c>
      <c r="B33" s="39" t="s">
        <v>25</v>
      </c>
      <c r="C33" s="34">
        <v>9</v>
      </c>
      <c r="D33" s="39">
        <v>15</v>
      </c>
      <c r="E33" s="39">
        <v>5</v>
      </c>
      <c r="F33" s="35">
        <f>SUM(D33:E33)</f>
        <v>20</v>
      </c>
      <c r="G33" s="2" t="s">
        <v>207</v>
      </c>
    </row>
    <row r="34" spans="1:7" ht="15.75">
      <c r="A34" s="35">
        <v>28</v>
      </c>
      <c r="B34" s="39" t="s">
        <v>59</v>
      </c>
      <c r="C34" s="37">
        <v>9</v>
      </c>
      <c r="D34" s="35">
        <v>20</v>
      </c>
      <c r="E34" s="35">
        <v>0</v>
      </c>
      <c r="F34" s="35">
        <f>SUM(D34:E34)</f>
        <v>20</v>
      </c>
      <c r="G34" s="2" t="s">
        <v>207</v>
      </c>
    </row>
    <row r="35" spans="1:7" ht="15.75">
      <c r="A35" s="39">
        <v>29</v>
      </c>
      <c r="B35" s="39" t="s">
        <v>8</v>
      </c>
      <c r="C35" s="37">
        <v>9</v>
      </c>
      <c r="D35" s="35">
        <v>19</v>
      </c>
      <c r="E35" s="35">
        <v>0</v>
      </c>
      <c r="F35" s="35">
        <f>SUM(D35:E35)</f>
        <v>19</v>
      </c>
      <c r="G35" s="2" t="s">
        <v>207</v>
      </c>
    </row>
    <row r="36" spans="1:7" ht="15.75">
      <c r="A36" s="35">
        <v>30</v>
      </c>
      <c r="B36" s="39" t="s">
        <v>15</v>
      </c>
      <c r="C36" s="38">
        <v>9</v>
      </c>
      <c r="D36" s="39">
        <v>19</v>
      </c>
      <c r="E36" s="39">
        <v>0</v>
      </c>
      <c r="F36" s="35">
        <f>SUM(D36:E36)</f>
        <v>19</v>
      </c>
      <c r="G36" s="2" t="s">
        <v>207</v>
      </c>
    </row>
    <row r="37" spans="1:7" ht="15.75">
      <c r="A37" s="39">
        <v>31</v>
      </c>
      <c r="B37" s="39" t="s">
        <v>3</v>
      </c>
      <c r="C37" s="37">
        <v>9</v>
      </c>
      <c r="D37" s="35">
        <v>16</v>
      </c>
      <c r="E37" s="35">
        <v>2</v>
      </c>
      <c r="F37" s="35">
        <f>SUM(D37:E37)</f>
        <v>18</v>
      </c>
      <c r="G37" s="2" t="s">
        <v>207</v>
      </c>
    </row>
    <row r="38" spans="1:7" ht="15.75">
      <c r="A38" s="35">
        <v>32</v>
      </c>
      <c r="B38" s="39" t="s">
        <v>4</v>
      </c>
      <c r="C38" s="34">
        <v>9</v>
      </c>
      <c r="D38" s="39">
        <v>18</v>
      </c>
      <c r="E38" s="39">
        <v>0</v>
      </c>
      <c r="F38" s="35">
        <f>SUM(D38:E38)</f>
        <v>18</v>
      </c>
      <c r="G38" s="2" t="s">
        <v>207</v>
      </c>
    </row>
    <row r="39" spans="1:7" ht="15.75">
      <c r="A39" s="39">
        <v>33</v>
      </c>
      <c r="B39" s="39" t="s">
        <v>12</v>
      </c>
      <c r="C39" s="34">
        <v>9</v>
      </c>
      <c r="D39" s="39">
        <v>17</v>
      </c>
      <c r="E39" s="39">
        <v>0</v>
      </c>
      <c r="F39" s="35">
        <f>SUM(D39:E39)</f>
        <v>17</v>
      </c>
      <c r="G39" s="2" t="s">
        <v>207</v>
      </c>
    </row>
    <row r="40" spans="1:7" ht="15.75">
      <c r="A40" s="35">
        <v>34</v>
      </c>
      <c r="B40" s="39" t="s">
        <v>19</v>
      </c>
      <c r="C40" s="34">
        <v>9</v>
      </c>
      <c r="D40" s="35">
        <v>15</v>
      </c>
      <c r="E40" s="35">
        <v>2</v>
      </c>
      <c r="F40" s="35">
        <f>SUM(D40:E40)</f>
        <v>17</v>
      </c>
      <c r="G40" s="2" t="s">
        <v>207</v>
      </c>
    </row>
    <row r="41" spans="1:7" ht="15.75">
      <c r="A41" s="39">
        <v>35</v>
      </c>
      <c r="B41" s="39" t="s">
        <v>22</v>
      </c>
      <c r="C41" s="38">
        <v>9</v>
      </c>
      <c r="D41" s="39">
        <v>16</v>
      </c>
      <c r="E41" s="39">
        <v>0</v>
      </c>
      <c r="F41" s="35">
        <f>SUM(D41:E41)</f>
        <v>16</v>
      </c>
      <c r="G41" s="2" t="s">
        <v>207</v>
      </c>
    </row>
    <row r="42" spans="1:7" ht="15.75">
      <c r="A42" s="35">
        <v>36</v>
      </c>
      <c r="B42" s="39" t="s">
        <v>49</v>
      </c>
      <c r="C42" s="37">
        <v>9</v>
      </c>
      <c r="D42" s="35">
        <v>16</v>
      </c>
      <c r="E42" s="35">
        <v>0</v>
      </c>
      <c r="F42" s="35">
        <f>SUM(D42:E42)</f>
        <v>16</v>
      </c>
      <c r="G42" s="2" t="s">
        <v>207</v>
      </c>
    </row>
    <row r="43" spans="1:7" ht="15.75">
      <c r="A43" s="39">
        <v>37</v>
      </c>
      <c r="B43" s="39" t="s">
        <v>17</v>
      </c>
      <c r="C43" s="38">
        <v>9</v>
      </c>
      <c r="D43" s="39">
        <v>12</v>
      </c>
      <c r="E43" s="39">
        <v>3</v>
      </c>
      <c r="F43" s="35">
        <f>SUM(D43:E43)</f>
        <v>15</v>
      </c>
      <c r="G43" s="2" t="s">
        <v>207</v>
      </c>
    </row>
    <row r="44" spans="1:7" ht="15.75">
      <c r="A44" s="35">
        <v>38</v>
      </c>
      <c r="B44" s="39" t="s">
        <v>57</v>
      </c>
      <c r="C44" s="34">
        <v>9</v>
      </c>
      <c r="D44" s="39">
        <v>12</v>
      </c>
      <c r="E44" s="39">
        <v>3</v>
      </c>
      <c r="F44" s="35">
        <f>SUM(D44:E44)</f>
        <v>15</v>
      </c>
      <c r="G44" s="2" t="s">
        <v>207</v>
      </c>
    </row>
    <row r="45" spans="1:7" ht="15.75">
      <c r="A45" s="39">
        <v>39</v>
      </c>
      <c r="B45" s="39" t="s">
        <v>26</v>
      </c>
      <c r="C45" s="37">
        <v>9</v>
      </c>
      <c r="D45" s="39">
        <v>14</v>
      </c>
      <c r="E45" s="39">
        <v>0</v>
      </c>
      <c r="F45" s="35">
        <f>SUM(D45:E45)</f>
        <v>14</v>
      </c>
      <c r="G45" s="2" t="s">
        <v>207</v>
      </c>
    </row>
    <row r="46" spans="1:7" ht="15.75">
      <c r="A46" s="35">
        <v>40</v>
      </c>
      <c r="B46" s="39" t="s">
        <v>28</v>
      </c>
      <c r="C46" s="38">
        <v>9</v>
      </c>
      <c r="D46" s="39">
        <v>13</v>
      </c>
      <c r="E46" s="39">
        <v>0</v>
      </c>
      <c r="F46" s="35">
        <f>SUM(D46:E46)</f>
        <v>13</v>
      </c>
      <c r="G46" s="2" t="s">
        <v>207</v>
      </c>
    </row>
    <row r="47" spans="1:7" ht="15.75">
      <c r="A47" s="39">
        <v>41</v>
      </c>
      <c r="B47" s="39" t="s">
        <v>44</v>
      </c>
      <c r="C47" s="34">
        <v>9</v>
      </c>
      <c r="D47" s="39">
        <v>11</v>
      </c>
      <c r="E47" s="39">
        <v>2</v>
      </c>
      <c r="F47" s="35">
        <f>SUM(D47:E47)</f>
        <v>13</v>
      </c>
      <c r="G47" s="2" t="s">
        <v>207</v>
      </c>
    </row>
    <row r="48" spans="1:7" ht="15.75">
      <c r="A48" s="35">
        <v>42</v>
      </c>
      <c r="B48" s="39" t="s">
        <v>11</v>
      </c>
      <c r="C48" s="38">
        <v>9</v>
      </c>
      <c r="D48" s="39">
        <v>12</v>
      </c>
      <c r="E48" s="39">
        <v>0</v>
      </c>
      <c r="F48" s="35">
        <f>SUM(D48:E48)</f>
        <v>12</v>
      </c>
      <c r="G48" s="2" t="s">
        <v>207</v>
      </c>
    </row>
    <row r="49" spans="1:7" ht="15.75">
      <c r="A49" s="39">
        <v>43</v>
      </c>
      <c r="B49" s="39" t="s">
        <v>36</v>
      </c>
      <c r="C49" s="38">
        <v>9</v>
      </c>
      <c r="D49" s="39">
        <v>8</v>
      </c>
      <c r="E49" s="39">
        <v>3</v>
      </c>
      <c r="F49" s="35">
        <f>SUM(D49:E49)</f>
        <v>11</v>
      </c>
      <c r="G49" s="2" t="s">
        <v>207</v>
      </c>
    </row>
    <row r="50" spans="1:7" ht="15.75">
      <c r="A50" s="35">
        <v>44</v>
      </c>
      <c r="B50" s="39" t="s">
        <v>9</v>
      </c>
      <c r="C50" s="38">
        <v>9</v>
      </c>
      <c r="D50" s="39">
        <v>10</v>
      </c>
      <c r="E50" s="39">
        <v>0</v>
      </c>
      <c r="F50" s="35">
        <f>SUM(D50:E50)</f>
        <v>10</v>
      </c>
      <c r="G50" s="2" t="s">
        <v>207</v>
      </c>
    </row>
    <row r="51" spans="1:7" ht="15.75">
      <c r="A51" s="39">
        <v>45</v>
      </c>
      <c r="B51" s="39" t="s">
        <v>24</v>
      </c>
      <c r="C51" s="38">
        <v>9</v>
      </c>
      <c r="D51" s="39">
        <v>10</v>
      </c>
      <c r="E51" s="39">
        <v>0</v>
      </c>
      <c r="F51" s="35">
        <f>SUM(D51:E51)</f>
        <v>10</v>
      </c>
      <c r="G51" s="2" t="s">
        <v>207</v>
      </c>
    </row>
    <row r="52" spans="1:7" ht="15.75">
      <c r="A52" s="35">
        <v>46</v>
      </c>
      <c r="B52" s="39" t="s">
        <v>48</v>
      </c>
      <c r="C52" s="34">
        <v>9</v>
      </c>
      <c r="D52" s="39">
        <v>10</v>
      </c>
      <c r="E52" s="39">
        <v>0</v>
      </c>
      <c r="F52" s="35">
        <f>SUM(D52:E52)</f>
        <v>10</v>
      </c>
      <c r="G52" s="2" t="s">
        <v>207</v>
      </c>
    </row>
    <row r="53" spans="1:7" ht="15.75">
      <c r="A53" s="39">
        <v>47</v>
      </c>
      <c r="B53" s="39" t="s">
        <v>29</v>
      </c>
      <c r="C53" s="38">
        <v>9</v>
      </c>
      <c r="D53" s="39">
        <v>5</v>
      </c>
      <c r="E53" s="39">
        <v>0</v>
      </c>
      <c r="F53" s="35">
        <f>SUM(D53:E53)</f>
        <v>5</v>
      </c>
      <c r="G53" s="2" t="s">
        <v>207</v>
      </c>
    </row>
    <row r="54" spans="1:7" ht="15.75">
      <c r="A54" s="35">
        <v>48</v>
      </c>
      <c r="B54" s="39" t="s">
        <v>47</v>
      </c>
      <c r="C54" s="34">
        <v>9</v>
      </c>
      <c r="D54" s="39">
        <v>5</v>
      </c>
      <c r="E54" s="39">
        <v>0</v>
      </c>
      <c r="F54" s="35">
        <f>SUM(D54:E54)</f>
        <v>5</v>
      </c>
      <c r="G54" s="2" t="s">
        <v>207</v>
      </c>
    </row>
    <row r="55" spans="1:7" ht="15.75">
      <c r="A55" s="39">
        <v>49</v>
      </c>
      <c r="B55" s="39" t="s">
        <v>42</v>
      </c>
      <c r="C55" s="38">
        <v>9</v>
      </c>
      <c r="D55" s="39">
        <v>4</v>
      </c>
      <c r="E55" s="39">
        <v>0</v>
      </c>
      <c r="F55" s="35">
        <f>SUM(D55:E55)</f>
        <v>4</v>
      </c>
      <c r="G55" s="2" t="s">
        <v>207</v>
      </c>
    </row>
    <row r="56" spans="1:7" ht="15.75">
      <c r="A56" s="35">
        <v>50</v>
      </c>
      <c r="B56" s="39" t="s">
        <v>32</v>
      </c>
      <c r="C56" s="34">
        <v>9</v>
      </c>
      <c r="D56" s="39">
        <v>2</v>
      </c>
      <c r="E56" s="39">
        <v>0</v>
      </c>
      <c r="F56" s="35">
        <f>SUM(D56:E56)</f>
        <v>2</v>
      </c>
      <c r="G56" s="2" t="s">
        <v>207</v>
      </c>
    </row>
    <row r="57" spans="1:7" ht="15.75">
      <c r="A57" s="39">
        <v>51</v>
      </c>
      <c r="B57" s="39" t="s">
        <v>13</v>
      </c>
      <c r="C57" s="34">
        <v>9</v>
      </c>
      <c r="D57" s="35"/>
      <c r="E57" s="35"/>
      <c r="F57" s="35">
        <f>SUM(D57:E57)</f>
        <v>0</v>
      </c>
      <c r="G57" s="2" t="s">
        <v>207</v>
      </c>
    </row>
    <row r="58" spans="1:7" ht="15.75">
      <c r="A58" s="35">
        <v>52</v>
      </c>
      <c r="B58" s="39" t="s">
        <v>14</v>
      </c>
      <c r="C58" s="38">
        <v>9</v>
      </c>
      <c r="D58" s="39"/>
      <c r="E58" s="39"/>
      <c r="F58" s="35">
        <f>SUM(D58:E58)</f>
        <v>0</v>
      </c>
      <c r="G58" s="2" t="s">
        <v>207</v>
      </c>
    </row>
    <row r="59" spans="1:7" ht="15.75">
      <c r="A59" s="39">
        <v>53</v>
      </c>
      <c r="B59" s="39" t="s">
        <v>37</v>
      </c>
      <c r="C59" s="34">
        <v>9</v>
      </c>
      <c r="D59" s="39"/>
      <c r="E59" s="39"/>
      <c r="F59" s="35">
        <f>SUM(D59:E59)</f>
        <v>0</v>
      </c>
      <c r="G59" s="2" t="s">
        <v>207</v>
      </c>
    </row>
    <row r="60" spans="1:7" ht="15.75">
      <c r="A60" s="35">
        <v>54</v>
      </c>
      <c r="B60" s="39" t="s">
        <v>38</v>
      </c>
      <c r="C60" s="34">
        <v>9</v>
      </c>
      <c r="D60" s="35"/>
      <c r="E60" s="35"/>
      <c r="F60" s="35">
        <f>SUM(D60:E60)</f>
        <v>0</v>
      </c>
      <c r="G60" s="2" t="s">
        <v>207</v>
      </c>
    </row>
    <row r="61" spans="1:7" ht="15.75">
      <c r="A61" s="39">
        <v>55</v>
      </c>
      <c r="B61" s="39" t="s">
        <v>41</v>
      </c>
      <c r="C61" s="34">
        <v>9</v>
      </c>
      <c r="D61" s="35"/>
      <c r="E61" s="35"/>
      <c r="F61" s="35">
        <f>SUM(D61:E61)</f>
        <v>0</v>
      </c>
      <c r="G61" s="2" t="s">
        <v>207</v>
      </c>
    </row>
    <row r="62" spans="1:7" ht="15.75">
      <c r="A62" s="35">
        <v>56</v>
      </c>
      <c r="B62" s="39" t="s">
        <v>45</v>
      </c>
      <c r="C62" s="34">
        <v>9</v>
      </c>
      <c r="D62" s="40"/>
      <c r="E62" s="40"/>
      <c r="F62" s="35">
        <f>SUM(D62:E62)</f>
        <v>0</v>
      </c>
      <c r="G62" s="2" t="s">
        <v>207</v>
      </c>
    </row>
    <row r="63" spans="1:7" ht="15.75">
      <c r="A63" s="39">
        <v>57</v>
      </c>
      <c r="B63" s="39" t="s">
        <v>50</v>
      </c>
      <c r="C63" s="34">
        <v>9</v>
      </c>
      <c r="D63" s="35"/>
      <c r="E63" s="35"/>
      <c r="F63" s="35">
        <f>SUM(D63:E63)</f>
        <v>0</v>
      </c>
      <c r="G63" s="2" t="s">
        <v>207</v>
      </c>
    </row>
  </sheetData>
  <autoFilter ref="A6:F6">
    <sortState ref="A7:F63">
      <sortCondition descending="1" ref="F6"/>
    </sortState>
  </autoFilter>
  <mergeCells count="1">
    <mergeCell ref="A1:F5"/>
  </mergeCells>
  <dataValidations count="2">
    <dataValidation type="list" allowBlank="1" showInputMessage="1" showErrorMessage="1" sqref="C34 C47:C48">
      <formula1>level</formula1>
    </dataValidation>
    <dataValidation type="list" allowBlank="1" showErrorMessage="1" sqref="C7:C12">
      <formula1>level</formula1>
      <formula2>0</formula2>
    </dataValidation>
  </dataValidations>
  <pageMargins left="0.31496062992125984" right="0.11811023622047245" top="0.74803149606299213" bottom="0.74803149606299213" header="0.31496062992125984" footer="0.31496062992125984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[2]Служебный!#REF!</xm:f>
          </x14:formula1>
          <x14:formula2>
            <xm:f>0</xm:f>
          </x14:formula2>
          <xm:sqref>J16</xm:sqref>
        </x14:dataValidation>
        <x14:dataValidation type="list" allowBlank="1" showInputMessage="1" showErrorMessage="1">
          <x14:formula1>
            <xm:f>[2]Служебный!#REF!</xm:f>
          </x14:formula1>
          <x14:formula2>
            <xm:f>0</xm:f>
          </x14:formula2>
          <xm:sqref>G16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opLeftCell="A42" workbookViewId="0">
      <selection activeCell="I73" sqref="I73"/>
    </sheetView>
  </sheetViews>
  <sheetFormatPr defaultRowHeight="15.75"/>
  <cols>
    <col min="1" max="1" width="9.140625" style="10"/>
    <col min="2" max="2" width="12.7109375" style="10" customWidth="1"/>
    <col min="3" max="3" width="14.42578125" style="10" customWidth="1"/>
    <col min="4" max="16384" width="9.140625" style="10"/>
  </cols>
  <sheetData>
    <row r="1" spans="1:7">
      <c r="A1" s="16" t="s">
        <v>63</v>
      </c>
      <c r="B1" s="17"/>
      <c r="C1" s="17"/>
      <c r="D1" s="17"/>
      <c r="E1" s="17"/>
      <c r="F1" s="18"/>
    </row>
    <row r="2" spans="1:7">
      <c r="A2" s="19"/>
      <c r="B2" s="20"/>
      <c r="C2" s="20"/>
      <c r="D2" s="20"/>
      <c r="E2" s="20"/>
      <c r="F2" s="21"/>
    </row>
    <row r="3" spans="1:7">
      <c r="A3" s="19"/>
      <c r="B3" s="20"/>
      <c r="C3" s="20"/>
      <c r="D3" s="20"/>
      <c r="E3" s="20"/>
      <c r="F3" s="21"/>
    </row>
    <row r="4" spans="1:7" ht="10.5" customHeight="1">
      <c r="A4" s="19"/>
      <c r="B4" s="20"/>
      <c r="C4" s="20"/>
      <c r="D4" s="20"/>
      <c r="E4" s="20"/>
      <c r="F4" s="21"/>
    </row>
    <row r="5" spans="1:7" hidden="1">
      <c r="A5" s="22"/>
      <c r="B5" s="23"/>
      <c r="C5" s="23"/>
      <c r="D5" s="23"/>
      <c r="E5" s="23"/>
      <c r="F5" s="24"/>
    </row>
    <row r="6" spans="1:7" ht="47.25">
      <c r="A6" s="11" t="s">
        <v>134</v>
      </c>
      <c r="B6" s="12" t="s">
        <v>0</v>
      </c>
      <c r="C6" s="12" t="s">
        <v>135</v>
      </c>
      <c r="D6" s="13" t="s">
        <v>60</v>
      </c>
      <c r="E6" s="13" t="s">
        <v>61</v>
      </c>
      <c r="F6" s="13" t="s">
        <v>62</v>
      </c>
    </row>
    <row r="7" spans="1:7" ht="20.25" customHeight="1">
      <c r="A7" s="5">
        <v>1</v>
      </c>
      <c r="B7" s="14" t="s">
        <v>130</v>
      </c>
      <c r="C7" s="6">
        <v>10</v>
      </c>
      <c r="D7" s="14">
        <v>55</v>
      </c>
      <c r="E7" s="14">
        <v>65</v>
      </c>
      <c r="F7" s="5">
        <f>SUM(D7:E7)</f>
        <v>120</v>
      </c>
      <c r="G7" s="10" t="s">
        <v>208</v>
      </c>
    </row>
    <row r="8" spans="1:7">
      <c r="A8" s="14">
        <v>2</v>
      </c>
      <c r="B8" s="14" t="s">
        <v>85</v>
      </c>
      <c r="C8" s="6">
        <v>10</v>
      </c>
      <c r="D8" s="14">
        <v>38</v>
      </c>
      <c r="E8" s="14">
        <v>33</v>
      </c>
      <c r="F8" s="5">
        <f>SUM(D8:E8)</f>
        <v>71</v>
      </c>
      <c r="G8" s="10" t="s">
        <v>208</v>
      </c>
    </row>
    <row r="9" spans="1:7">
      <c r="A9" s="5">
        <v>3</v>
      </c>
      <c r="B9" s="14" t="s">
        <v>96</v>
      </c>
      <c r="C9" s="6">
        <v>10</v>
      </c>
      <c r="D9" s="14">
        <v>34</v>
      </c>
      <c r="E9" s="14">
        <v>34</v>
      </c>
      <c r="F9" s="5">
        <f>SUM(D9:E9)</f>
        <v>68</v>
      </c>
      <c r="G9" s="10" t="s">
        <v>208</v>
      </c>
    </row>
    <row r="10" spans="1:7">
      <c r="A10" s="14">
        <v>4</v>
      </c>
      <c r="B10" s="14" t="s">
        <v>95</v>
      </c>
      <c r="C10" s="6">
        <v>10</v>
      </c>
      <c r="D10" s="14">
        <v>36</v>
      </c>
      <c r="E10" s="14">
        <v>6</v>
      </c>
      <c r="F10" s="5">
        <f>SUM(D10:E10)</f>
        <v>42</v>
      </c>
      <c r="G10" s="10" t="s">
        <v>208</v>
      </c>
    </row>
    <row r="11" spans="1:7">
      <c r="A11" s="5">
        <v>5</v>
      </c>
      <c r="B11" s="14" t="s">
        <v>109</v>
      </c>
      <c r="C11" s="7">
        <v>10</v>
      </c>
      <c r="D11" s="14">
        <v>33</v>
      </c>
      <c r="E11" s="14">
        <v>5</v>
      </c>
      <c r="F11" s="5">
        <f>SUM(D11:E11)</f>
        <v>38</v>
      </c>
      <c r="G11" s="10" t="s">
        <v>208</v>
      </c>
    </row>
    <row r="12" spans="1:7">
      <c r="A12" s="14">
        <v>6</v>
      </c>
      <c r="B12" s="14" t="s">
        <v>115</v>
      </c>
      <c r="C12" s="6">
        <v>10</v>
      </c>
      <c r="D12" s="14">
        <v>32</v>
      </c>
      <c r="E12" s="14">
        <v>4</v>
      </c>
      <c r="F12" s="5">
        <f>SUM(D12:E12)</f>
        <v>36</v>
      </c>
      <c r="G12" s="10" t="s">
        <v>208</v>
      </c>
    </row>
    <row r="13" spans="1:7">
      <c r="A13" s="5">
        <v>7</v>
      </c>
      <c r="B13" s="14" t="s">
        <v>111</v>
      </c>
      <c r="C13" s="6">
        <v>10</v>
      </c>
      <c r="D13" s="14">
        <v>29</v>
      </c>
      <c r="E13" s="14">
        <v>5</v>
      </c>
      <c r="F13" s="5">
        <f>SUM(D13:E13)</f>
        <v>34</v>
      </c>
      <c r="G13" s="10" t="s">
        <v>208</v>
      </c>
    </row>
    <row r="14" spans="1:7">
      <c r="A14" s="14">
        <v>8</v>
      </c>
      <c r="B14" s="14" t="s">
        <v>68</v>
      </c>
      <c r="C14" s="6">
        <v>10</v>
      </c>
      <c r="D14" s="5">
        <v>15</v>
      </c>
      <c r="E14" s="5">
        <v>16</v>
      </c>
      <c r="F14" s="5">
        <f>SUM(D14:E14)</f>
        <v>31</v>
      </c>
      <c r="G14" s="10" t="s">
        <v>208</v>
      </c>
    </row>
    <row r="15" spans="1:7">
      <c r="A15" s="5">
        <v>9</v>
      </c>
      <c r="B15" s="14" t="s">
        <v>86</v>
      </c>
      <c r="C15" s="6">
        <v>10</v>
      </c>
      <c r="D15" s="5">
        <v>19</v>
      </c>
      <c r="E15" s="5">
        <v>12</v>
      </c>
      <c r="F15" s="5">
        <f>SUM(D15:E15)</f>
        <v>31</v>
      </c>
      <c r="G15" s="10" t="s">
        <v>208</v>
      </c>
    </row>
    <row r="16" spans="1:7">
      <c r="A16" s="14">
        <v>10</v>
      </c>
      <c r="B16" s="14" t="s">
        <v>87</v>
      </c>
      <c r="C16" s="6">
        <v>10</v>
      </c>
      <c r="D16" s="14">
        <v>26</v>
      </c>
      <c r="E16" s="14">
        <v>5</v>
      </c>
      <c r="F16" s="5">
        <f>SUM(D16:E16)</f>
        <v>31</v>
      </c>
      <c r="G16" s="10" t="s">
        <v>208</v>
      </c>
    </row>
    <row r="17" spans="1:7">
      <c r="A17" s="5">
        <v>11</v>
      </c>
      <c r="B17" s="14" t="s">
        <v>118</v>
      </c>
      <c r="C17" s="6">
        <v>10</v>
      </c>
      <c r="D17" s="5">
        <v>24</v>
      </c>
      <c r="E17" s="5">
        <v>6</v>
      </c>
      <c r="F17" s="5">
        <f>SUM(D17:E17)</f>
        <v>30</v>
      </c>
      <c r="G17" s="10" t="s">
        <v>208</v>
      </c>
    </row>
    <row r="18" spans="1:7">
      <c r="A18" s="14">
        <v>12</v>
      </c>
      <c r="B18" s="14" t="s">
        <v>72</v>
      </c>
      <c r="C18" s="6">
        <v>10</v>
      </c>
      <c r="D18" s="14">
        <v>20</v>
      </c>
      <c r="E18" s="14">
        <v>9</v>
      </c>
      <c r="F18" s="5">
        <f>SUM(D18:E18)</f>
        <v>29</v>
      </c>
      <c r="G18" s="10" t="s">
        <v>208</v>
      </c>
    </row>
    <row r="19" spans="1:7">
      <c r="A19" s="5">
        <v>13</v>
      </c>
      <c r="B19" s="14" t="s">
        <v>82</v>
      </c>
      <c r="C19" s="6">
        <v>10</v>
      </c>
      <c r="D19" s="14">
        <v>29</v>
      </c>
      <c r="E19" s="14">
        <v>0</v>
      </c>
      <c r="F19" s="5">
        <f>SUM(D19:E19)</f>
        <v>29</v>
      </c>
      <c r="G19" s="10" t="s">
        <v>208</v>
      </c>
    </row>
    <row r="20" spans="1:7">
      <c r="A20" s="14">
        <v>14</v>
      </c>
      <c r="B20" s="14" t="s">
        <v>78</v>
      </c>
      <c r="C20" s="6">
        <v>10</v>
      </c>
      <c r="D20" s="5">
        <v>19</v>
      </c>
      <c r="E20" s="5">
        <v>8</v>
      </c>
      <c r="F20" s="5">
        <f>SUM(D20:E20)</f>
        <v>27</v>
      </c>
      <c r="G20" s="10" t="s">
        <v>208</v>
      </c>
    </row>
    <row r="21" spans="1:7">
      <c r="A21" s="5">
        <v>15</v>
      </c>
      <c r="B21" s="14" t="s">
        <v>76</v>
      </c>
      <c r="C21" s="6">
        <v>10</v>
      </c>
      <c r="D21" s="5">
        <v>10</v>
      </c>
      <c r="E21" s="5">
        <v>16</v>
      </c>
      <c r="F21" s="5">
        <f>SUM(D21:E21)</f>
        <v>26</v>
      </c>
      <c r="G21" s="10" t="s">
        <v>208</v>
      </c>
    </row>
    <row r="22" spans="1:7">
      <c r="A22" s="14">
        <v>16</v>
      </c>
      <c r="B22" s="14" t="s">
        <v>125</v>
      </c>
      <c r="C22" s="6">
        <v>10</v>
      </c>
      <c r="D22" s="14">
        <v>26</v>
      </c>
      <c r="E22" s="14">
        <v>0</v>
      </c>
      <c r="F22" s="5">
        <f>SUM(D22:E22)</f>
        <v>26</v>
      </c>
      <c r="G22" s="10" t="s">
        <v>208</v>
      </c>
    </row>
    <row r="23" spans="1:7">
      <c r="A23" s="5">
        <v>17</v>
      </c>
      <c r="B23" s="14" t="s">
        <v>88</v>
      </c>
      <c r="C23" s="6">
        <v>10</v>
      </c>
      <c r="D23" s="14">
        <v>25</v>
      </c>
      <c r="E23" s="14">
        <v>0</v>
      </c>
      <c r="F23" s="5">
        <f>SUM(D23:E23)</f>
        <v>25</v>
      </c>
      <c r="G23" s="10" t="s">
        <v>208</v>
      </c>
    </row>
    <row r="24" spans="1:7">
      <c r="A24" s="14">
        <v>18</v>
      </c>
      <c r="B24" s="14" t="s">
        <v>89</v>
      </c>
      <c r="C24" s="6">
        <v>10</v>
      </c>
      <c r="D24" s="14">
        <v>23</v>
      </c>
      <c r="E24" s="14">
        <v>2</v>
      </c>
      <c r="F24" s="5">
        <f>SUM(D24:E24)</f>
        <v>25</v>
      </c>
      <c r="G24" s="10" t="s">
        <v>208</v>
      </c>
    </row>
    <row r="25" spans="1:7">
      <c r="A25" s="5">
        <v>19</v>
      </c>
      <c r="B25" s="14" t="s">
        <v>92</v>
      </c>
      <c r="C25" s="6">
        <v>10</v>
      </c>
      <c r="D25" s="14">
        <v>25</v>
      </c>
      <c r="E25" s="14">
        <v>0</v>
      </c>
      <c r="F25" s="5">
        <f>SUM(D25:E25)</f>
        <v>25</v>
      </c>
      <c r="G25" s="10" t="s">
        <v>208</v>
      </c>
    </row>
    <row r="26" spans="1:7">
      <c r="A26" s="14">
        <v>20</v>
      </c>
      <c r="B26" s="14" t="s">
        <v>105</v>
      </c>
      <c r="C26" s="6">
        <v>10</v>
      </c>
      <c r="D26" s="14">
        <v>19</v>
      </c>
      <c r="E26" s="14">
        <v>6</v>
      </c>
      <c r="F26" s="5">
        <f>SUM(D26:E26)</f>
        <v>25</v>
      </c>
      <c r="G26" s="10" t="s">
        <v>208</v>
      </c>
    </row>
    <row r="27" spans="1:7">
      <c r="A27" s="5">
        <v>21</v>
      </c>
      <c r="B27" s="14" t="s">
        <v>64</v>
      </c>
      <c r="C27" s="7">
        <v>10</v>
      </c>
      <c r="D27" s="5">
        <v>14</v>
      </c>
      <c r="E27" s="5">
        <v>10</v>
      </c>
      <c r="F27" s="5">
        <f>SUM(D27:E27)</f>
        <v>24</v>
      </c>
      <c r="G27" s="10" t="s">
        <v>208</v>
      </c>
    </row>
    <row r="28" spans="1:7">
      <c r="A28" s="14">
        <v>22</v>
      </c>
      <c r="B28" s="14" t="s">
        <v>71</v>
      </c>
      <c r="C28" s="6">
        <v>10</v>
      </c>
      <c r="D28" s="5">
        <v>20</v>
      </c>
      <c r="E28" s="5">
        <v>4</v>
      </c>
      <c r="F28" s="5">
        <f>SUM(D28:E28)</f>
        <v>24</v>
      </c>
      <c r="G28" s="10" t="s">
        <v>208</v>
      </c>
    </row>
    <row r="29" spans="1:7">
      <c r="A29" s="5">
        <v>23</v>
      </c>
      <c r="B29" s="14" t="s">
        <v>80</v>
      </c>
      <c r="C29" s="6">
        <v>10</v>
      </c>
      <c r="D29" s="14">
        <v>24</v>
      </c>
      <c r="E29" s="14">
        <v>0</v>
      </c>
      <c r="F29" s="5">
        <f>SUM(D29:E29)</f>
        <v>24</v>
      </c>
      <c r="G29" s="10" t="s">
        <v>208</v>
      </c>
    </row>
    <row r="30" spans="1:7">
      <c r="A30" s="14">
        <v>24</v>
      </c>
      <c r="B30" s="14" t="s">
        <v>103</v>
      </c>
      <c r="C30" s="6">
        <v>10</v>
      </c>
      <c r="D30" s="14">
        <v>17</v>
      </c>
      <c r="E30" s="14">
        <v>7</v>
      </c>
      <c r="F30" s="5">
        <f>SUM(D30:E30)</f>
        <v>24</v>
      </c>
      <c r="G30" s="10" t="s">
        <v>208</v>
      </c>
    </row>
    <row r="31" spans="1:7">
      <c r="A31" s="5">
        <v>25</v>
      </c>
      <c r="B31" s="14" t="s">
        <v>113</v>
      </c>
      <c r="C31" s="6">
        <v>10</v>
      </c>
      <c r="D31" s="5">
        <v>20</v>
      </c>
      <c r="E31" s="5">
        <v>4</v>
      </c>
      <c r="F31" s="5">
        <f>SUM(D31:E31)</f>
        <v>24</v>
      </c>
      <c r="G31" s="10" t="s">
        <v>208</v>
      </c>
    </row>
    <row r="32" spans="1:7">
      <c r="A32" s="14">
        <v>26</v>
      </c>
      <c r="B32" s="14" t="s">
        <v>69</v>
      </c>
      <c r="C32" s="6">
        <v>10</v>
      </c>
      <c r="D32" s="15">
        <v>17</v>
      </c>
      <c r="E32" s="15">
        <v>6</v>
      </c>
      <c r="F32" s="5">
        <f>SUM(D32:E32)</f>
        <v>23</v>
      </c>
      <c r="G32" s="10" t="s">
        <v>208</v>
      </c>
    </row>
    <row r="33" spans="1:7">
      <c r="A33" s="5">
        <v>27</v>
      </c>
      <c r="B33" s="14" t="s">
        <v>106</v>
      </c>
      <c r="C33" s="6">
        <v>10</v>
      </c>
      <c r="D33" s="14">
        <v>20</v>
      </c>
      <c r="E33" s="14">
        <v>3</v>
      </c>
      <c r="F33" s="5">
        <f>SUM(D33:E33)</f>
        <v>23</v>
      </c>
      <c r="G33" s="10" t="s">
        <v>208</v>
      </c>
    </row>
    <row r="34" spans="1:7">
      <c r="A34" s="14">
        <v>28</v>
      </c>
      <c r="B34" s="14" t="s">
        <v>122</v>
      </c>
      <c r="C34" s="6">
        <v>10</v>
      </c>
      <c r="D34" s="5">
        <v>18</v>
      </c>
      <c r="E34" s="5">
        <v>5</v>
      </c>
      <c r="F34" s="5">
        <f>SUM(D34:E34)</f>
        <v>23</v>
      </c>
      <c r="G34" s="10" t="s">
        <v>208</v>
      </c>
    </row>
    <row r="35" spans="1:7">
      <c r="A35" s="5">
        <v>29</v>
      </c>
      <c r="B35" s="14" t="s">
        <v>126</v>
      </c>
      <c r="C35" s="6">
        <v>10</v>
      </c>
      <c r="D35" s="14">
        <v>17</v>
      </c>
      <c r="E35" s="14">
        <v>6</v>
      </c>
      <c r="F35" s="5">
        <f>SUM(D35:E35)</f>
        <v>23</v>
      </c>
      <c r="G35" s="10" t="s">
        <v>208</v>
      </c>
    </row>
    <row r="36" spans="1:7">
      <c r="A36" s="14">
        <v>30</v>
      </c>
      <c r="B36" s="14" t="s">
        <v>83</v>
      </c>
      <c r="C36" s="6">
        <v>10</v>
      </c>
      <c r="D36" s="14">
        <v>16</v>
      </c>
      <c r="E36" s="14">
        <v>5</v>
      </c>
      <c r="F36" s="5">
        <f>SUM(D36:E36)</f>
        <v>21</v>
      </c>
      <c r="G36" s="10" t="s">
        <v>208</v>
      </c>
    </row>
    <row r="37" spans="1:7">
      <c r="A37" s="5">
        <v>31</v>
      </c>
      <c r="B37" s="14" t="s">
        <v>99</v>
      </c>
      <c r="C37" s="6">
        <v>10</v>
      </c>
      <c r="D37" s="14">
        <v>16</v>
      </c>
      <c r="E37" s="14">
        <v>5</v>
      </c>
      <c r="F37" s="5">
        <f>SUM(D37:E37)</f>
        <v>21</v>
      </c>
      <c r="G37" s="10" t="s">
        <v>208</v>
      </c>
    </row>
    <row r="38" spans="1:7">
      <c r="A38" s="14">
        <v>32</v>
      </c>
      <c r="B38" s="14" t="s">
        <v>75</v>
      </c>
      <c r="C38" s="6">
        <v>10</v>
      </c>
      <c r="D38" s="14">
        <v>13</v>
      </c>
      <c r="E38" s="14">
        <v>7</v>
      </c>
      <c r="F38" s="5">
        <f>SUM(D38:E38)</f>
        <v>20</v>
      </c>
      <c r="G38" s="10" t="s">
        <v>208</v>
      </c>
    </row>
    <row r="39" spans="1:7">
      <c r="A39" s="5">
        <v>33</v>
      </c>
      <c r="B39" s="14" t="s">
        <v>77</v>
      </c>
      <c r="C39" s="6">
        <v>10</v>
      </c>
      <c r="D39" s="5">
        <v>20</v>
      </c>
      <c r="E39" s="5">
        <v>0</v>
      </c>
      <c r="F39" s="5">
        <f>SUM(D39:E39)</f>
        <v>20</v>
      </c>
      <c r="G39" s="10" t="s">
        <v>208</v>
      </c>
    </row>
    <row r="40" spans="1:7">
      <c r="A40" s="14">
        <v>34</v>
      </c>
      <c r="B40" s="14" t="s">
        <v>114</v>
      </c>
      <c r="C40" s="6">
        <v>10</v>
      </c>
      <c r="D40" s="5">
        <v>17</v>
      </c>
      <c r="E40" s="5">
        <v>3</v>
      </c>
      <c r="F40" s="5">
        <f>SUM(D40:E40)</f>
        <v>20</v>
      </c>
      <c r="G40" s="10" t="s">
        <v>208</v>
      </c>
    </row>
    <row r="41" spans="1:7">
      <c r="A41" s="5">
        <v>35</v>
      </c>
      <c r="B41" s="14" t="s">
        <v>93</v>
      </c>
      <c r="C41" s="6">
        <v>10</v>
      </c>
      <c r="D41" s="14">
        <v>19</v>
      </c>
      <c r="E41" s="14">
        <v>0</v>
      </c>
      <c r="F41" s="5">
        <f>SUM(D41:E41)</f>
        <v>19</v>
      </c>
      <c r="G41" s="10" t="s">
        <v>208</v>
      </c>
    </row>
    <row r="42" spans="1:7">
      <c r="A42" s="14">
        <v>36</v>
      </c>
      <c r="B42" s="14" t="s">
        <v>94</v>
      </c>
      <c r="C42" s="6">
        <v>10</v>
      </c>
      <c r="D42" s="14">
        <v>13</v>
      </c>
      <c r="E42" s="14">
        <v>6</v>
      </c>
      <c r="F42" s="5">
        <f>SUM(D42:E42)</f>
        <v>19</v>
      </c>
      <c r="G42" s="10" t="s">
        <v>208</v>
      </c>
    </row>
    <row r="43" spans="1:7">
      <c r="A43" s="5">
        <v>37</v>
      </c>
      <c r="B43" s="14" t="s">
        <v>98</v>
      </c>
      <c r="C43" s="6">
        <v>10</v>
      </c>
      <c r="D43" s="14">
        <v>18</v>
      </c>
      <c r="E43" s="14">
        <v>0</v>
      </c>
      <c r="F43" s="5">
        <f>SUM(D43:E43)</f>
        <v>18</v>
      </c>
      <c r="G43" s="10" t="s">
        <v>208</v>
      </c>
    </row>
    <row r="44" spans="1:7">
      <c r="A44" s="14">
        <v>38</v>
      </c>
      <c r="B44" s="14" t="s">
        <v>100</v>
      </c>
      <c r="C44" s="6">
        <v>10</v>
      </c>
      <c r="D44" s="14">
        <v>18</v>
      </c>
      <c r="E44" s="14">
        <v>0</v>
      </c>
      <c r="F44" s="5">
        <f>SUM(D44:E44)</f>
        <v>18</v>
      </c>
      <c r="G44" s="10" t="s">
        <v>208</v>
      </c>
    </row>
    <row r="45" spans="1:7">
      <c r="A45" s="5">
        <v>39</v>
      </c>
      <c r="B45" s="14" t="s">
        <v>116</v>
      </c>
      <c r="C45" s="6">
        <v>10</v>
      </c>
      <c r="D45" s="5">
        <v>14</v>
      </c>
      <c r="E45" s="5">
        <v>4</v>
      </c>
      <c r="F45" s="5">
        <f>SUM(D45:E45)</f>
        <v>18</v>
      </c>
      <c r="G45" s="10" t="s">
        <v>208</v>
      </c>
    </row>
    <row r="46" spans="1:7">
      <c r="A46" s="14">
        <v>40</v>
      </c>
      <c r="B46" s="14" t="s">
        <v>119</v>
      </c>
      <c r="C46" s="6">
        <v>10</v>
      </c>
      <c r="D46" s="14">
        <v>16</v>
      </c>
      <c r="E46" s="14">
        <v>2</v>
      </c>
      <c r="F46" s="5">
        <f>SUM(D46:E46)</f>
        <v>18</v>
      </c>
      <c r="G46" s="10" t="s">
        <v>208</v>
      </c>
    </row>
    <row r="47" spans="1:7">
      <c r="A47" s="5">
        <v>41</v>
      </c>
      <c r="B47" s="14" t="s">
        <v>128</v>
      </c>
      <c r="C47" s="6">
        <v>10</v>
      </c>
      <c r="D47" s="14">
        <v>15</v>
      </c>
      <c r="E47" s="14">
        <v>3</v>
      </c>
      <c r="F47" s="5">
        <f>SUM(D47:E47)</f>
        <v>18</v>
      </c>
      <c r="G47" s="10" t="s">
        <v>208</v>
      </c>
    </row>
    <row r="48" spans="1:7">
      <c r="A48" s="14">
        <v>42</v>
      </c>
      <c r="B48" s="14" t="s">
        <v>132</v>
      </c>
      <c r="C48" s="9">
        <v>10</v>
      </c>
      <c r="D48" s="14">
        <v>17</v>
      </c>
      <c r="E48" s="14">
        <v>0</v>
      </c>
      <c r="F48" s="5">
        <f>SUM(D48:E48)</f>
        <v>17</v>
      </c>
      <c r="G48" s="10" t="s">
        <v>208</v>
      </c>
    </row>
    <row r="49" spans="1:7">
      <c r="A49" s="5">
        <v>43</v>
      </c>
      <c r="B49" s="14" t="s">
        <v>102</v>
      </c>
      <c r="C49" s="6">
        <v>10</v>
      </c>
      <c r="D49" s="14">
        <v>13</v>
      </c>
      <c r="E49" s="14">
        <v>3</v>
      </c>
      <c r="F49" s="5">
        <f>SUM(D49:E49)</f>
        <v>16</v>
      </c>
      <c r="G49" s="10" t="s">
        <v>208</v>
      </c>
    </row>
    <row r="50" spans="1:7">
      <c r="A50" s="14">
        <v>44</v>
      </c>
      <c r="B50" s="14" t="s">
        <v>110</v>
      </c>
      <c r="C50" s="7">
        <v>10</v>
      </c>
      <c r="D50" s="14">
        <v>15</v>
      </c>
      <c r="E50" s="14">
        <v>0</v>
      </c>
      <c r="F50" s="5">
        <f>SUM(D50:E50)</f>
        <v>15</v>
      </c>
      <c r="G50" s="10" t="s">
        <v>208</v>
      </c>
    </row>
    <row r="51" spans="1:7">
      <c r="A51" s="5">
        <v>45</v>
      </c>
      <c r="B51" s="14" t="s">
        <v>104</v>
      </c>
      <c r="C51" s="6">
        <v>10</v>
      </c>
      <c r="D51" s="14">
        <v>14</v>
      </c>
      <c r="E51" s="14">
        <v>0</v>
      </c>
      <c r="F51" s="5">
        <f>SUM(D51:E51)</f>
        <v>14</v>
      </c>
      <c r="G51" s="10" t="s">
        <v>208</v>
      </c>
    </row>
    <row r="52" spans="1:7">
      <c r="A52" s="14">
        <v>46</v>
      </c>
      <c r="B52" s="14" t="s">
        <v>107</v>
      </c>
      <c r="C52" s="6">
        <v>10</v>
      </c>
      <c r="D52" s="5">
        <v>12</v>
      </c>
      <c r="E52" s="5">
        <v>2</v>
      </c>
      <c r="F52" s="5">
        <f>SUM(D52:E52)</f>
        <v>14</v>
      </c>
      <c r="G52" s="10" t="s">
        <v>208</v>
      </c>
    </row>
    <row r="53" spans="1:7">
      <c r="A53" s="5">
        <v>47</v>
      </c>
      <c r="B53" s="14" t="s">
        <v>121</v>
      </c>
      <c r="C53" s="6">
        <v>10</v>
      </c>
      <c r="D53" s="14">
        <v>14</v>
      </c>
      <c r="E53" s="14">
        <v>0</v>
      </c>
      <c r="F53" s="5">
        <f>SUM(D53:E53)</f>
        <v>14</v>
      </c>
      <c r="G53" s="10" t="s">
        <v>208</v>
      </c>
    </row>
    <row r="54" spans="1:7">
      <c r="A54" s="14">
        <v>48</v>
      </c>
      <c r="B54" s="14" t="s">
        <v>70</v>
      </c>
      <c r="C54" s="6">
        <v>10</v>
      </c>
      <c r="D54" s="5">
        <v>13</v>
      </c>
      <c r="E54" s="5">
        <v>0</v>
      </c>
      <c r="F54" s="5">
        <f>SUM(D54:E54)</f>
        <v>13</v>
      </c>
      <c r="G54" s="10" t="s">
        <v>208</v>
      </c>
    </row>
    <row r="55" spans="1:7">
      <c r="A55" s="5">
        <v>49</v>
      </c>
      <c r="B55" s="14" t="s">
        <v>97</v>
      </c>
      <c r="C55" s="6">
        <v>10</v>
      </c>
      <c r="D55" s="14">
        <v>8</v>
      </c>
      <c r="E55" s="14">
        <v>5</v>
      </c>
      <c r="F55" s="5">
        <f>SUM(D55:E55)</f>
        <v>13</v>
      </c>
      <c r="G55" s="10" t="s">
        <v>208</v>
      </c>
    </row>
    <row r="56" spans="1:7">
      <c r="A56" s="14">
        <v>50</v>
      </c>
      <c r="B56" s="14" t="s">
        <v>79</v>
      </c>
      <c r="C56" s="6">
        <v>10</v>
      </c>
      <c r="D56" s="14">
        <v>12</v>
      </c>
      <c r="E56" s="14">
        <v>0</v>
      </c>
      <c r="F56" s="5">
        <f>SUM(D56:E56)</f>
        <v>12</v>
      </c>
      <c r="G56" s="10" t="s">
        <v>208</v>
      </c>
    </row>
    <row r="57" spans="1:7">
      <c r="A57" s="5">
        <v>51</v>
      </c>
      <c r="B57" s="14" t="s">
        <v>81</v>
      </c>
      <c r="C57" s="6">
        <v>10</v>
      </c>
      <c r="D57" s="14">
        <v>12</v>
      </c>
      <c r="E57" s="14">
        <v>0</v>
      </c>
      <c r="F57" s="5">
        <f>SUM(D57:E57)</f>
        <v>12</v>
      </c>
      <c r="G57" s="10" t="s">
        <v>208</v>
      </c>
    </row>
    <row r="58" spans="1:7">
      <c r="A58" s="14">
        <v>52</v>
      </c>
      <c r="B58" s="14" t="s">
        <v>90</v>
      </c>
      <c r="C58" s="6">
        <v>10</v>
      </c>
      <c r="D58" s="5">
        <v>12</v>
      </c>
      <c r="E58" s="5">
        <v>0</v>
      </c>
      <c r="F58" s="5">
        <f>SUM(D58:E58)</f>
        <v>12</v>
      </c>
      <c r="G58" s="10" t="s">
        <v>208</v>
      </c>
    </row>
    <row r="59" spans="1:7">
      <c r="A59" s="5">
        <v>53</v>
      </c>
      <c r="B59" s="14" t="s">
        <v>66</v>
      </c>
      <c r="C59" s="6">
        <v>10</v>
      </c>
      <c r="D59" s="14">
        <v>6</v>
      </c>
      <c r="E59" s="14">
        <v>5</v>
      </c>
      <c r="F59" s="5">
        <f>SUM(D59:E59)</f>
        <v>11</v>
      </c>
      <c r="G59" s="10" t="s">
        <v>208</v>
      </c>
    </row>
    <row r="60" spans="1:7">
      <c r="A60" s="14">
        <v>54</v>
      </c>
      <c r="B60" s="14" t="s">
        <v>91</v>
      </c>
      <c r="C60" s="6">
        <v>10</v>
      </c>
      <c r="D60" s="5">
        <v>8</v>
      </c>
      <c r="E60" s="5">
        <v>3</v>
      </c>
      <c r="F60" s="5">
        <f>SUM(D60:E60)</f>
        <v>11</v>
      </c>
      <c r="G60" s="10" t="s">
        <v>208</v>
      </c>
    </row>
    <row r="61" spans="1:7">
      <c r="A61" s="5">
        <v>55</v>
      </c>
      <c r="B61" s="14" t="s">
        <v>117</v>
      </c>
      <c r="C61" s="6">
        <v>10</v>
      </c>
      <c r="D61" s="14">
        <v>11</v>
      </c>
      <c r="E61" s="14">
        <v>0</v>
      </c>
      <c r="F61" s="5">
        <f>SUM(D61:E61)</f>
        <v>11</v>
      </c>
      <c r="G61" s="10" t="s">
        <v>208</v>
      </c>
    </row>
    <row r="62" spans="1:7">
      <c r="A62" s="14">
        <v>56</v>
      </c>
      <c r="B62" s="14" t="s">
        <v>133</v>
      </c>
      <c r="C62" s="6">
        <v>10</v>
      </c>
      <c r="D62" s="14">
        <v>11</v>
      </c>
      <c r="E62" s="14">
        <v>0</v>
      </c>
      <c r="F62" s="5">
        <f>SUM(D62:E62)</f>
        <v>11</v>
      </c>
      <c r="G62" s="10" t="s">
        <v>208</v>
      </c>
    </row>
    <row r="63" spans="1:7">
      <c r="A63" s="5">
        <v>57</v>
      </c>
      <c r="B63" s="14" t="s">
        <v>124</v>
      </c>
      <c r="C63" s="6">
        <v>10</v>
      </c>
      <c r="D63" s="14">
        <v>10</v>
      </c>
      <c r="E63" s="14">
        <v>0</v>
      </c>
      <c r="F63" s="5">
        <f>SUM(D63:E63)</f>
        <v>10</v>
      </c>
      <c r="G63" s="10" t="s">
        <v>208</v>
      </c>
    </row>
    <row r="64" spans="1:7">
      <c r="A64" s="14">
        <v>58</v>
      </c>
      <c r="B64" s="14" t="s">
        <v>127</v>
      </c>
      <c r="C64" s="6">
        <v>10</v>
      </c>
      <c r="D64" s="5">
        <v>10</v>
      </c>
      <c r="E64" s="5">
        <v>0</v>
      </c>
      <c r="F64" s="5">
        <f>SUM(D64:E64)</f>
        <v>10</v>
      </c>
      <c r="G64" s="10" t="s">
        <v>208</v>
      </c>
    </row>
    <row r="65" spans="1:7">
      <c r="A65" s="5">
        <v>59</v>
      </c>
      <c r="B65" s="14" t="s">
        <v>123</v>
      </c>
      <c r="C65" s="6">
        <v>10</v>
      </c>
      <c r="D65" s="14">
        <v>7</v>
      </c>
      <c r="E65" s="14">
        <v>2</v>
      </c>
      <c r="F65" s="5">
        <f>SUM(D65:E65)</f>
        <v>9</v>
      </c>
      <c r="G65" s="10" t="s">
        <v>208</v>
      </c>
    </row>
    <row r="66" spans="1:7">
      <c r="A66" s="14">
        <v>60</v>
      </c>
      <c r="B66" s="14" t="s">
        <v>129</v>
      </c>
      <c r="C66" s="6">
        <v>10</v>
      </c>
      <c r="D66" s="14">
        <v>6</v>
      </c>
      <c r="E66" s="14">
        <v>2</v>
      </c>
      <c r="F66" s="5">
        <f>SUM(D66:E66)</f>
        <v>8</v>
      </c>
      <c r="G66" s="10" t="s">
        <v>208</v>
      </c>
    </row>
    <row r="67" spans="1:7">
      <c r="A67" s="5">
        <v>61</v>
      </c>
      <c r="B67" s="14" t="s">
        <v>84</v>
      </c>
      <c r="C67" s="7">
        <v>10</v>
      </c>
      <c r="D67" s="14">
        <v>3</v>
      </c>
      <c r="E67" s="14">
        <v>3</v>
      </c>
      <c r="F67" s="5">
        <f>SUM(D67:E67)</f>
        <v>6</v>
      </c>
      <c r="G67" s="10" t="s">
        <v>208</v>
      </c>
    </row>
    <row r="68" spans="1:7">
      <c r="A68" s="14">
        <v>62</v>
      </c>
      <c r="B68" s="14" t="s">
        <v>112</v>
      </c>
      <c r="C68" s="6">
        <v>10</v>
      </c>
      <c r="D68" s="14">
        <v>5</v>
      </c>
      <c r="E68" s="14">
        <v>1</v>
      </c>
      <c r="F68" s="5">
        <f>SUM(D68:E68)</f>
        <v>6</v>
      </c>
      <c r="G68" s="10" t="s">
        <v>208</v>
      </c>
    </row>
    <row r="69" spans="1:7">
      <c r="A69" s="5">
        <v>63</v>
      </c>
      <c r="B69" s="14" t="s">
        <v>67</v>
      </c>
      <c r="C69" s="6">
        <v>10</v>
      </c>
      <c r="D69" s="5">
        <v>5</v>
      </c>
      <c r="E69" s="5">
        <v>0</v>
      </c>
      <c r="F69" s="5">
        <f>SUM(D69:E69)</f>
        <v>5</v>
      </c>
      <c r="G69" s="10" t="s">
        <v>208</v>
      </c>
    </row>
    <row r="70" spans="1:7">
      <c r="A70" s="14">
        <v>64</v>
      </c>
      <c r="B70" s="14" t="s">
        <v>73</v>
      </c>
      <c r="C70" s="8">
        <v>10</v>
      </c>
      <c r="D70" s="5">
        <v>2</v>
      </c>
      <c r="E70" s="5">
        <v>3</v>
      </c>
      <c r="F70" s="5">
        <f>SUM(D70:E70)</f>
        <v>5</v>
      </c>
      <c r="G70" s="10" t="s">
        <v>208</v>
      </c>
    </row>
    <row r="71" spans="1:7">
      <c r="A71" s="5">
        <v>65</v>
      </c>
      <c r="B71" s="14" t="s">
        <v>74</v>
      </c>
      <c r="C71" s="6">
        <v>10</v>
      </c>
      <c r="D71" s="5">
        <v>2</v>
      </c>
      <c r="E71" s="5">
        <v>3</v>
      </c>
      <c r="F71" s="5">
        <f>SUM(D71:E71)</f>
        <v>5</v>
      </c>
      <c r="G71" s="10" t="s">
        <v>208</v>
      </c>
    </row>
    <row r="72" spans="1:7">
      <c r="A72" s="14">
        <v>66</v>
      </c>
      <c r="B72" s="14" t="s">
        <v>65</v>
      </c>
      <c r="C72" s="6">
        <v>10</v>
      </c>
      <c r="D72" s="5"/>
      <c r="E72" s="5"/>
      <c r="F72" s="5">
        <f>SUM(D72:E72)</f>
        <v>0</v>
      </c>
      <c r="G72" s="10" t="s">
        <v>208</v>
      </c>
    </row>
    <row r="73" spans="1:7">
      <c r="A73" s="5">
        <v>67</v>
      </c>
      <c r="B73" s="14" t="s">
        <v>101</v>
      </c>
      <c r="C73" s="6">
        <v>10</v>
      </c>
      <c r="D73" s="14"/>
      <c r="E73" s="14"/>
      <c r="F73" s="5">
        <f>SUM(D73:E73)</f>
        <v>0</v>
      </c>
      <c r="G73" s="10" t="s">
        <v>208</v>
      </c>
    </row>
    <row r="74" spans="1:7">
      <c r="A74" s="14">
        <v>68</v>
      </c>
      <c r="B74" s="14" t="s">
        <v>108</v>
      </c>
      <c r="C74" s="6">
        <v>10</v>
      </c>
      <c r="D74" s="5"/>
      <c r="E74" s="5"/>
      <c r="F74" s="5">
        <f>SUM(D74:E74)</f>
        <v>0</v>
      </c>
      <c r="G74" s="10" t="s">
        <v>208</v>
      </c>
    </row>
    <row r="75" spans="1:7">
      <c r="A75" s="5">
        <v>69</v>
      </c>
      <c r="B75" s="14" t="s">
        <v>120</v>
      </c>
      <c r="C75" s="6">
        <v>10</v>
      </c>
      <c r="D75" s="14"/>
      <c r="E75" s="14"/>
      <c r="F75" s="5">
        <f>SUM(D75:E75)</f>
        <v>0</v>
      </c>
      <c r="G75" s="10" t="s">
        <v>208</v>
      </c>
    </row>
    <row r="76" spans="1:7">
      <c r="A76" s="14">
        <v>70</v>
      </c>
      <c r="B76" s="14" t="s">
        <v>131</v>
      </c>
      <c r="C76" s="6">
        <v>10</v>
      </c>
      <c r="D76" s="5"/>
      <c r="E76" s="5"/>
      <c r="F76" s="5">
        <f>SUM(D76:E76)</f>
        <v>0</v>
      </c>
      <c r="G76" s="10" t="s">
        <v>208</v>
      </c>
    </row>
  </sheetData>
  <autoFilter ref="A6:F6">
    <sortState ref="A7:F76">
      <sortCondition descending="1" ref="F6"/>
    </sortState>
  </autoFilter>
  <mergeCells count="1">
    <mergeCell ref="A1:F5"/>
  </mergeCells>
  <dataValidations count="2">
    <dataValidation type="list" allowBlank="1" showErrorMessage="1" sqref="C76">
      <formula1>level</formula1>
      <formula2>0</formula2>
    </dataValidation>
    <dataValidation type="list" allowBlank="1" showInputMessage="1" showErrorMessage="1" sqref="C8:C10 C20:C55">
      <formula1>level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tabSelected="1" topLeftCell="A43" workbookViewId="0">
      <selection activeCell="I73" sqref="I73"/>
    </sheetView>
  </sheetViews>
  <sheetFormatPr defaultRowHeight="15"/>
  <cols>
    <col min="3" max="3" width="11.42578125" customWidth="1"/>
  </cols>
  <sheetData>
    <row r="1" spans="1:7">
      <c r="A1" s="16" t="s">
        <v>63</v>
      </c>
      <c r="B1" s="17"/>
      <c r="C1" s="17"/>
      <c r="D1" s="17"/>
      <c r="E1" s="17"/>
      <c r="F1" s="18"/>
    </row>
    <row r="2" spans="1:7">
      <c r="A2" s="19"/>
      <c r="B2" s="20"/>
      <c r="C2" s="20"/>
      <c r="D2" s="20"/>
      <c r="E2" s="20"/>
      <c r="F2" s="21"/>
    </row>
    <row r="3" spans="1:7">
      <c r="A3" s="19"/>
      <c r="B3" s="20"/>
      <c r="C3" s="20"/>
      <c r="D3" s="20"/>
      <c r="E3" s="20"/>
      <c r="F3" s="21"/>
    </row>
    <row r="4" spans="1:7" ht="9.75" customHeight="1">
      <c r="A4" s="19"/>
      <c r="B4" s="20"/>
      <c r="C4" s="20"/>
      <c r="D4" s="20"/>
      <c r="E4" s="20"/>
      <c r="F4" s="21"/>
    </row>
    <row r="5" spans="1:7" hidden="1">
      <c r="A5" s="22"/>
      <c r="B5" s="23"/>
      <c r="C5" s="23"/>
      <c r="D5" s="23"/>
      <c r="E5" s="23"/>
      <c r="F5" s="24"/>
    </row>
    <row r="6" spans="1:7" ht="47.25">
      <c r="A6" s="11" t="s">
        <v>134</v>
      </c>
      <c r="B6" s="12" t="s">
        <v>0</v>
      </c>
      <c r="C6" s="12" t="s">
        <v>135</v>
      </c>
      <c r="D6" s="13" t="s">
        <v>60</v>
      </c>
      <c r="E6" s="13" t="s">
        <v>61</v>
      </c>
      <c r="F6" s="13" t="s">
        <v>62</v>
      </c>
    </row>
    <row r="7" spans="1:7" ht="15.75">
      <c r="A7" s="35">
        <v>1</v>
      </c>
      <c r="B7" s="39" t="s">
        <v>143</v>
      </c>
      <c r="C7" s="34">
        <v>11</v>
      </c>
      <c r="D7" s="35">
        <v>44</v>
      </c>
      <c r="E7" s="35">
        <v>37</v>
      </c>
      <c r="F7" s="39">
        <f>SUM(D7:E7)</f>
        <v>81</v>
      </c>
      <c r="G7" t="s">
        <v>208</v>
      </c>
    </row>
    <row r="8" spans="1:7" ht="15.75">
      <c r="A8" s="35">
        <v>2</v>
      </c>
      <c r="B8" s="39" t="s">
        <v>183</v>
      </c>
      <c r="C8" s="34">
        <v>11</v>
      </c>
      <c r="D8" s="39">
        <v>47</v>
      </c>
      <c r="E8" s="39">
        <v>9</v>
      </c>
      <c r="F8" s="39">
        <f>SUM(D8:E8)</f>
        <v>56</v>
      </c>
      <c r="G8" t="s">
        <v>208</v>
      </c>
    </row>
    <row r="9" spans="1:7" ht="15.75">
      <c r="A9" s="35">
        <v>3</v>
      </c>
      <c r="B9" s="39" t="s">
        <v>200</v>
      </c>
      <c r="C9" s="34">
        <v>11</v>
      </c>
      <c r="D9" s="35">
        <v>37</v>
      </c>
      <c r="E9" s="35">
        <v>9</v>
      </c>
      <c r="F9" s="39">
        <f>SUM(D9:E9)</f>
        <v>46</v>
      </c>
      <c r="G9" t="s">
        <v>208</v>
      </c>
    </row>
    <row r="10" spans="1:7" ht="15.75">
      <c r="A10" s="35">
        <v>4</v>
      </c>
      <c r="B10" s="39" t="s">
        <v>163</v>
      </c>
      <c r="C10" s="34">
        <v>11</v>
      </c>
      <c r="D10" s="39">
        <v>23</v>
      </c>
      <c r="E10" s="39">
        <v>15</v>
      </c>
      <c r="F10" s="39">
        <f>SUM(D10:E10)</f>
        <v>38</v>
      </c>
      <c r="G10" t="s">
        <v>208</v>
      </c>
    </row>
    <row r="11" spans="1:7" ht="15.75">
      <c r="A11" s="35">
        <v>5</v>
      </c>
      <c r="B11" s="39" t="s">
        <v>166</v>
      </c>
      <c r="C11" s="34">
        <v>11</v>
      </c>
      <c r="D11" s="39">
        <v>19</v>
      </c>
      <c r="E11" s="39">
        <v>16</v>
      </c>
      <c r="F11" s="39">
        <f>SUM(D11:E11)</f>
        <v>35</v>
      </c>
      <c r="G11" t="s">
        <v>208</v>
      </c>
    </row>
    <row r="12" spans="1:7" ht="15.75">
      <c r="A12" s="35">
        <v>6</v>
      </c>
      <c r="B12" s="39" t="s">
        <v>196</v>
      </c>
      <c r="C12" s="34">
        <v>11</v>
      </c>
      <c r="D12" s="39">
        <v>17</v>
      </c>
      <c r="E12" s="39">
        <v>14</v>
      </c>
      <c r="F12" s="39">
        <f>SUM(D12:E12)</f>
        <v>31</v>
      </c>
      <c r="G12" t="s">
        <v>208</v>
      </c>
    </row>
    <row r="13" spans="1:7" ht="15.75">
      <c r="A13" s="35">
        <v>7</v>
      </c>
      <c r="B13" s="39" t="s">
        <v>142</v>
      </c>
      <c r="C13" s="34">
        <v>11</v>
      </c>
      <c r="D13" s="35">
        <v>30</v>
      </c>
      <c r="E13" s="35">
        <v>0</v>
      </c>
      <c r="F13" s="39">
        <f>SUM(D13:E13)</f>
        <v>30</v>
      </c>
      <c r="G13" t="s">
        <v>208</v>
      </c>
    </row>
    <row r="14" spans="1:7" ht="15.75">
      <c r="A14" s="35">
        <v>8</v>
      </c>
      <c r="B14" s="39" t="s">
        <v>184</v>
      </c>
      <c r="C14" s="34">
        <v>11</v>
      </c>
      <c r="D14" s="39">
        <v>20</v>
      </c>
      <c r="E14" s="39">
        <v>10</v>
      </c>
      <c r="F14" s="39">
        <f>SUM(D14:E14)</f>
        <v>30</v>
      </c>
      <c r="G14" t="s">
        <v>208</v>
      </c>
    </row>
    <row r="15" spans="1:7" ht="15.75">
      <c r="A15" s="35">
        <v>9</v>
      </c>
      <c r="B15" s="39" t="s">
        <v>197</v>
      </c>
      <c r="C15" s="34">
        <v>11</v>
      </c>
      <c r="D15" s="39">
        <v>20</v>
      </c>
      <c r="E15" s="39">
        <v>9</v>
      </c>
      <c r="F15" s="39">
        <f>SUM(D15:E15)</f>
        <v>29</v>
      </c>
      <c r="G15" t="s">
        <v>208</v>
      </c>
    </row>
    <row r="16" spans="1:7" ht="15.75">
      <c r="A16" s="35">
        <v>10</v>
      </c>
      <c r="B16" s="39" t="s">
        <v>156</v>
      </c>
      <c r="C16" s="37">
        <v>11</v>
      </c>
      <c r="D16" s="35">
        <v>19</v>
      </c>
      <c r="E16" s="35">
        <v>7</v>
      </c>
      <c r="F16" s="39">
        <f>SUM(D16:E16)</f>
        <v>26</v>
      </c>
      <c r="G16" t="s">
        <v>208</v>
      </c>
    </row>
    <row r="17" spans="1:7" ht="15.75">
      <c r="A17" s="35">
        <v>11</v>
      </c>
      <c r="B17" s="39" t="s">
        <v>150</v>
      </c>
      <c r="C17" s="34">
        <v>11</v>
      </c>
      <c r="D17" s="39">
        <v>23</v>
      </c>
      <c r="E17" s="39">
        <v>2</v>
      </c>
      <c r="F17" s="39">
        <f>SUM(D17:E17)</f>
        <v>25</v>
      </c>
      <c r="G17" t="s">
        <v>208</v>
      </c>
    </row>
    <row r="18" spans="1:7" ht="15.75">
      <c r="A18" s="35">
        <v>12</v>
      </c>
      <c r="B18" s="39" t="s">
        <v>179</v>
      </c>
      <c r="C18" s="34">
        <v>11</v>
      </c>
      <c r="D18" s="39">
        <v>20</v>
      </c>
      <c r="E18" s="39">
        <v>5</v>
      </c>
      <c r="F18" s="39">
        <f>SUM(D18:E18)</f>
        <v>25</v>
      </c>
      <c r="G18" t="s">
        <v>208</v>
      </c>
    </row>
    <row r="19" spans="1:7" ht="15.75">
      <c r="A19" s="35">
        <v>13</v>
      </c>
      <c r="B19" s="39" t="s">
        <v>176</v>
      </c>
      <c r="C19" s="34">
        <v>11</v>
      </c>
      <c r="D19" s="39">
        <v>12</v>
      </c>
      <c r="E19" s="39">
        <v>11</v>
      </c>
      <c r="F19" s="39">
        <f>SUM(D19:E19)</f>
        <v>23</v>
      </c>
      <c r="G19" t="s">
        <v>208</v>
      </c>
    </row>
    <row r="20" spans="1:7" ht="15.75">
      <c r="A20" s="35">
        <v>14</v>
      </c>
      <c r="B20" s="39" t="s">
        <v>155</v>
      </c>
      <c r="C20" s="34">
        <v>11</v>
      </c>
      <c r="D20" s="35">
        <v>21</v>
      </c>
      <c r="E20" s="35">
        <v>1</v>
      </c>
      <c r="F20" s="39">
        <f>SUM(D20:E20)</f>
        <v>22</v>
      </c>
      <c r="G20" t="s">
        <v>208</v>
      </c>
    </row>
    <row r="21" spans="1:7" ht="15.75">
      <c r="A21" s="35">
        <v>15</v>
      </c>
      <c r="B21" s="39" t="s">
        <v>180</v>
      </c>
      <c r="C21" s="34">
        <v>11</v>
      </c>
      <c r="D21" s="39">
        <v>19</v>
      </c>
      <c r="E21" s="39">
        <v>3</v>
      </c>
      <c r="F21" s="39">
        <f>SUM(D21:E21)</f>
        <v>22</v>
      </c>
      <c r="G21" t="s">
        <v>208</v>
      </c>
    </row>
    <row r="22" spans="1:7" ht="15.75">
      <c r="A22" s="35">
        <v>16</v>
      </c>
      <c r="B22" s="39" t="s">
        <v>172</v>
      </c>
      <c r="C22" s="34">
        <v>11</v>
      </c>
      <c r="D22" s="35">
        <v>18</v>
      </c>
      <c r="E22" s="35">
        <v>3</v>
      </c>
      <c r="F22" s="39">
        <f>SUM(D22:E22)</f>
        <v>21</v>
      </c>
      <c r="G22" t="s">
        <v>208</v>
      </c>
    </row>
    <row r="23" spans="1:7" ht="15.75">
      <c r="A23" s="35">
        <v>17</v>
      </c>
      <c r="B23" s="39" t="s">
        <v>178</v>
      </c>
      <c r="C23" s="42">
        <v>11</v>
      </c>
      <c r="D23" s="39">
        <v>21</v>
      </c>
      <c r="E23" s="39">
        <v>0</v>
      </c>
      <c r="F23" s="39">
        <f>SUM(D23:E23)</f>
        <v>21</v>
      </c>
      <c r="G23" t="s">
        <v>208</v>
      </c>
    </row>
    <row r="24" spans="1:7" ht="15.75">
      <c r="A24" s="35">
        <v>18</v>
      </c>
      <c r="B24" s="39" t="s">
        <v>182</v>
      </c>
      <c r="C24" s="34">
        <v>11</v>
      </c>
      <c r="D24" s="39">
        <v>16</v>
      </c>
      <c r="E24" s="39">
        <v>5</v>
      </c>
      <c r="F24" s="39">
        <f>SUM(D24:E24)</f>
        <v>21</v>
      </c>
      <c r="G24" t="s">
        <v>208</v>
      </c>
    </row>
    <row r="25" spans="1:7" ht="15.75">
      <c r="A25" s="35">
        <v>19</v>
      </c>
      <c r="B25" s="39" t="s">
        <v>204</v>
      </c>
      <c r="C25" s="42">
        <v>11</v>
      </c>
      <c r="D25" s="39">
        <v>21</v>
      </c>
      <c r="E25" s="39">
        <v>0</v>
      </c>
      <c r="F25" s="39">
        <f>SUM(D25:E25)</f>
        <v>21</v>
      </c>
      <c r="G25" t="s">
        <v>208</v>
      </c>
    </row>
    <row r="26" spans="1:7" ht="15.75">
      <c r="A26" s="35">
        <v>20</v>
      </c>
      <c r="B26" s="39" t="s">
        <v>140</v>
      </c>
      <c r="C26" s="34">
        <v>11</v>
      </c>
      <c r="D26" s="39">
        <v>19</v>
      </c>
      <c r="E26" s="39">
        <v>1</v>
      </c>
      <c r="F26" s="39">
        <f>SUM(D26:E26)</f>
        <v>20</v>
      </c>
      <c r="G26" t="s">
        <v>208</v>
      </c>
    </row>
    <row r="27" spans="1:7" ht="15.75">
      <c r="A27" s="35">
        <v>21</v>
      </c>
      <c r="B27" s="39" t="s">
        <v>153</v>
      </c>
      <c r="C27" s="34">
        <v>11</v>
      </c>
      <c r="D27" s="39">
        <v>15</v>
      </c>
      <c r="E27" s="39">
        <v>5</v>
      </c>
      <c r="F27" s="39">
        <f>SUM(D27:E27)</f>
        <v>20</v>
      </c>
      <c r="G27" t="s">
        <v>208</v>
      </c>
    </row>
    <row r="28" spans="1:7" ht="15.75">
      <c r="A28" s="35">
        <v>22</v>
      </c>
      <c r="B28" s="39" t="s">
        <v>171</v>
      </c>
      <c r="C28" s="34">
        <v>11</v>
      </c>
      <c r="D28" s="39">
        <v>16</v>
      </c>
      <c r="E28" s="39">
        <v>4</v>
      </c>
      <c r="F28" s="39">
        <f>SUM(D28:E28)</f>
        <v>20</v>
      </c>
      <c r="G28" t="s">
        <v>208</v>
      </c>
    </row>
    <row r="29" spans="1:7" ht="15.75">
      <c r="A29" s="35">
        <v>23</v>
      </c>
      <c r="B29" s="39" t="s">
        <v>146</v>
      </c>
      <c r="C29" s="34">
        <v>11</v>
      </c>
      <c r="D29" s="35">
        <v>19</v>
      </c>
      <c r="E29" s="35">
        <v>0</v>
      </c>
      <c r="F29" s="39">
        <f>SUM(D29:E29)</f>
        <v>19</v>
      </c>
      <c r="G29" t="s">
        <v>208</v>
      </c>
    </row>
    <row r="30" spans="1:7" ht="15.75">
      <c r="A30" s="35">
        <v>24</v>
      </c>
      <c r="B30" s="39" t="s">
        <v>141</v>
      </c>
      <c r="C30" s="34">
        <v>11</v>
      </c>
      <c r="D30" s="35">
        <v>15</v>
      </c>
      <c r="E30" s="35">
        <v>3</v>
      </c>
      <c r="F30" s="39">
        <f>SUM(D30:E30)</f>
        <v>18</v>
      </c>
      <c r="G30" t="s">
        <v>208</v>
      </c>
    </row>
    <row r="31" spans="1:7" ht="15.75">
      <c r="A31" s="35">
        <v>25</v>
      </c>
      <c r="B31" s="39" t="s">
        <v>157</v>
      </c>
      <c r="C31" s="34">
        <v>11</v>
      </c>
      <c r="D31" s="39">
        <v>18</v>
      </c>
      <c r="E31" s="39">
        <v>0</v>
      </c>
      <c r="F31" s="39">
        <f>SUM(D31:E31)</f>
        <v>18</v>
      </c>
      <c r="G31" t="s">
        <v>208</v>
      </c>
    </row>
    <row r="32" spans="1:7" ht="15.75">
      <c r="A32" s="35">
        <v>26</v>
      </c>
      <c r="B32" s="39" t="s">
        <v>201</v>
      </c>
      <c r="C32" s="34">
        <v>11</v>
      </c>
      <c r="D32" s="35">
        <v>10</v>
      </c>
      <c r="E32" s="35">
        <v>8</v>
      </c>
      <c r="F32" s="39">
        <f>SUM(D32:E32)</f>
        <v>18</v>
      </c>
      <c r="G32" t="s">
        <v>208</v>
      </c>
    </row>
    <row r="33" spans="1:7" ht="15.75">
      <c r="A33" s="35">
        <v>27</v>
      </c>
      <c r="B33" s="39" t="s">
        <v>206</v>
      </c>
      <c r="C33" s="37">
        <v>11</v>
      </c>
      <c r="D33" s="39">
        <v>14</v>
      </c>
      <c r="E33" s="39">
        <v>4</v>
      </c>
      <c r="F33" s="39">
        <f>SUM(D33:E33)</f>
        <v>18</v>
      </c>
      <c r="G33" t="s">
        <v>208</v>
      </c>
    </row>
    <row r="34" spans="1:7" ht="15.75">
      <c r="A34" s="35">
        <v>28</v>
      </c>
      <c r="B34" s="39" t="s">
        <v>173</v>
      </c>
      <c r="C34" s="34">
        <v>11</v>
      </c>
      <c r="D34" s="39">
        <v>17</v>
      </c>
      <c r="E34" s="39">
        <v>0</v>
      </c>
      <c r="F34" s="39">
        <f>SUM(D34:E34)</f>
        <v>17</v>
      </c>
      <c r="G34" t="s">
        <v>208</v>
      </c>
    </row>
    <row r="35" spans="1:7" ht="15.75">
      <c r="A35" s="35">
        <v>29</v>
      </c>
      <c r="B35" s="39" t="s">
        <v>151</v>
      </c>
      <c r="C35" s="34">
        <v>11</v>
      </c>
      <c r="D35" s="39">
        <v>11</v>
      </c>
      <c r="E35" s="39">
        <v>5</v>
      </c>
      <c r="F35" s="39">
        <f>SUM(D35:E35)</f>
        <v>16</v>
      </c>
      <c r="G35" t="s">
        <v>208</v>
      </c>
    </row>
    <row r="36" spans="1:7" ht="15.75">
      <c r="A36" s="35">
        <v>30</v>
      </c>
      <c r="B36" s="39" t="s">
        <v>160</v>
      </c>
      <c r="C36" s="37">
        <v>11</v>
      </c>
      <c r="D36" s="39">
        <v>16</v>
      </c>
      <c r="E36" s="39">
        <v>0</v>
      </c>
      <c r="F36" s="39">
        <f>SUM(D36:E36)</f>
        <v>16</v>
      </c>
      <c r="G36" t="s">
        <v>208</v>
      </c>
    </row>
    <row r="37" spans="1:7" ht="15.75">
      <c r="A37" s="35">
        <v>31</v>
      </c>
      <c r="B37" s="39" t="s">
        <v>189</v>
      </c>
      <c r="C37" s="34">
        <v>11</v>
      </c>
      <c r="D37" s="39">
        <v>11</v>
      </c>
      <c r="E37" s="39">
        <v>5</v>
      </c>
      <c r="F37" s="39">
        <f>SUM(D37:E37)</f>
        <v>16</v>
      </c>
      <c r="G37" t="s">
        <v>208</v>
      </c>
    </row>
    <row r="38" spans="1:7" ht="15.75">
      <c r="A38" s="35">
        <v>32</v>
      </c>
      <c r="B38" s="39" t="s">
        <v>154</v>
      </c>
      <c r="C38" s="34">
        <v>11</v>
      </c>
      <c r="D38" s="39">
        <v>11</v>
      </c>
      <c r="E38" s="39">
        <v>4</v>
      </c>
      <c r="F38" s="39">
        <f>SUM(D38:E38)</f>
        <v>15</v>
      </c>
      <c r="G38" t="s">
        <v>208</v>
      </c>
    </row>
    <row r="39" spans="1:7" ht="15.75">
      <c r="A39" s="35">
        <v>33</v>
      </c>
      <c r="B39" s="39" t="s">
        <v>181</v>
      </c>
      <c r="C39" s="34">
        <v>11</v>
      </c>
      <c r="D39" s="39">
        <v>15</v>
      </c>
      <c r="E39" s="39">
        <v>0</v>
      </c>
      <c r="F39" s="39">
        <f>SUM(D39:E39)</f>
        <v>15</v>
      </c>
      <c r="G39" t="s">
        <v>208</v>
      </c>
    </row>
    <row r="40" spans="1:7" ht="15.75">
      <c r="A40" s="35">
        <v>34</v>
      </c>
      <c r="B40" s="39" t="s">
        <v>136</v>
      </c>
      <c r="C40" s="34">
        <v>11</v>
      </c>
      <c r="D40" s="39">
        <v>14</v>
      </c>
      <c r="E40" s="39">
        <v>0</v>
      </c>
      <c r="F40" s="39">
        <f>SUM(D40:E40)</f>
        <v>14</v>
      </c>
      <c r="G40" t="s">
        <v>208</v>
      </c>
    </row>
    <row r="41" spans="1:7" ht="15.75">
      <c r="A41" s="35">
        <v>35</v>
      </c>
      <c r="B41" s="39" t="s">
        <v>139</v>
      </c>
      <c r="C41" s="34">
        <v>11</v>
      </c>
      <c r="D41" s="39">
        <v>13</v>
      </c>
      <c r="E41" s="39">
        <v>1</v>
      </c>
      <c r="F41" s="39">
        <f>SUM(D41:E41)</f>
        <v>14</v>
      </c>
      <c r="G41" t="s">
        <v>208</v>
      </c>
    </row>
    <row r="42" spans="1:7" ht="15.75">
      <c r="A42" s="35">
        <v>36</v>
      </c>
      <c r="B42" s="39" t="s">
        <v>193</v>
      </c>
      <c r="C42" s="34">
        <v>11</v>
      </c>
      <c r="D42" s="39">
        <v>14</v>
      </c>
      <c r="E42" s="39">
        <v>0</v>
      </c>
      <c r="F42" s="39">
        <f>SUM(D42:E42)</f>
        <v>14</v>
      </c>
      <c r="G42" t="s">
        <v>208</v>
      </c>
    </row>
    <row r="43" spans="1:7" ht="15.75">
      <c r="A43" s="35">
        <v>37</v>
      </c>
      <c r="B43" s="39" t="s">
        <v>169</v>
      </c>
      <c r="C43" s="34">
        <v>11</v>
      </c>
      <c r="D43" s="39">
        <v>10</v>
      </c>
      <c r="E43" s="39">
        <v>3</v>
      </c>
      <c r="F43" s="39">
        <f>SUM(D43:E43)</f>
        <v>13</v>
      </c>
      <c r="G43" t="s">
        <v>208</v>
      </c>
    </row>
    <row r="44" spans="1:7" ht="15.75">
      <c r="A44" s="35">
        <v>38</v>
      </c>
      <c r="B44" s="39" t="s">
        <v>191</v>
      </c>
      <c r="C44" s="34">
        <v>11</v>
      </c>
      <c r="D44" s="39">
        <v>13</v>
      </c>
      <c r="E44" s="39">
        <v>0</v>
      </c>
      <c r="F44" s="39">
        <f>SUM(D44:E44)</f>
        <v>13</v>
      </c>
      <c r="G44" t="s">
        <v>208</v>
      </c>
    </row>
    <row r="45" spans="1:7" ht="15.75">
      <c r="A45" s="35">
        <v>39</v>
      </c>
      <c r="B45" s="39" t="s">
        <v>195</v>
      </c>
      <c r="C45" s="34">
        <v>11</v>
      </c>
      <c r="D45" s="39">
        <v>11</v>
      </c>
      <c r="E45" s="39">
        <v>2</v>
      </c>
      <c r="F45" s="39">
        <f>SUM(D45:E45)</f>
        <v>13</v>
      </c>
      <c r="G45" t="s">
        <v>208</v>
      </c>
    </row>
    <row r="46" spans="1:7" ht="15.75">
      <c r="A46" s="35">
        <v>40</v>
      </c>
      <c r="B46" s="39" t="s">
        <v>149</v>
      </c>
      <c r="C46" s="34">
        <v>11</v>
      </c>
      <c r="D46" s="35">
        <v>9</v>
      </c>
      <c r="E46" s="35">
        <v>3</v>
      </c>
      <c r="F46" s="39">
        <f>SUM(D46:E46)</f>
        <v>12</v>
      </c>
      <c r="G46" t="s">
        <v>208</v>
      </c>
    </row>
    <row r="47" spans="1:7" ht="15.75">
      <c r="A47" s="35">
        <v>41</v>
      </c>
      <c r="B47" s="39" t="s">
        <v>159</v>
      </c>
      <c r="C47" s="34">
        <v>11</v>
      </c>
      <c r="D47" s="35">
        <v>12</v>
      </c>
      <c r="E47" s="35">
        <v>0</v>
      </c>
      <c r="F47" s="39">
        <f>SUM(D47:E47)</f>
        <v>12</v>
      </c>
      <c r="G47" t="s">
        <v>208</v>
      </c>
    </row>
    <row r="48" spans="1:7" ht="15.75">
      <c r="A48" s="35">
        <v>42</v>
      </c>
      <c r="B48" s="39" t="s">
        <v>165</v>
      </c>
      <c r="C48" s="37">
        <v>11</v>
      </c>
      <c r="D48" s="39">
        <v>5</v>
      </c>
      <c r="E48" s="39">
        <v>7</v>
      </c>
      <c r="F48" s="39">
        <f>SUM(D48:E48)</f>
        <v>12</v>
      </c>
      <c r="G48" t="s">
        <v>208</v>
      </c>
    </row>
    <row r="49" spans="1:7" ht="15.75">
      <c r="A49" s="35">
        <v>43</v>
      </c>
      <c r="B49" s="39" t="s">
        <v>190</v>
      </c>
      <c r="C49" s="34">
        <v>11</v>
      </c>
      <c r="D49" s="39">
        <v>12</v>
      </c>
      <c r="E49" s="39">
        <v>0</v>
      </c>
      <c r="F49" s="39">
        <f>SUM(D49:E49)</f>
        <v>12</v>
      </c>
      <c r="G49" t="s">
        <v>208</v>
      </c>
    </row>
    <row r="50" spans="1:7" ht="15.75">
      <c r="A50" s="35">
        <v>44</v>
      </c>
      <c r="B50" s="39" t="s">
        <v>145</v>
      </c>
      <c r="C50" s="37">
        <v>11</v>
      </c>
      <c r="D50" s="35">
        <v>11</v>
      </c>
      <c r="E50" s="35">
        <v>0</v>
      </c>
      <c r="F50" s="39">
        <f>SUM(D50:E50)</f>
        <v>11</v>
      </c>
      <c r="G50" t="s">
        <v>208</v>
      </c>
    </row>
    <row r="51" spans="1:7" ht="15.75">
      <c r="A51" s="35">
        <v>45</v>
      </c>
      <c r="B51" s="39" t="s">
        <v>192</v>
      </c>
      <c r="C51" s="34">
        <v>11</v>
      </c>
      <c r="D51" s="35">
        <v>11</v>
      </c>
      <c r="E51" s="35">
        <v>0</v>
      </c>
      <c r="F51" s="39">
        <f>SUM(D51:E51)</f>
        <v>11</v>
      </c>
      <c r="G51" t="s">
        <v>208</v>
      </c>
    </row>
    <row r="52" spans="1:7" ht="15.75">
      <c r="A52" s="35">
        <v>46</v>
      </c>
      <c r="B52" s="39" t="s">
        <v>199</v>
      </c>
      <c r="C52" s="34">
        <v>11</v>
      </c>
      <c r="D52" s="35">
        <v>6</v>
      </c>
      <c r="E52" s="35">
        <v>5</v>
      </c>
      <c r="F52" s="39">
        <f>SUM(D52:E52)</f>
        <v>11</v>
      </c>
      <c r="G52" t="s">
        <v>208</v>
      </c>
    </row>
    <row r="53" spans="1:7" ht="15.75">
      <c r="A53" s="35">
        <v>47</v>
      </c>
      <c r="B53" s="39" t="s">
        <v>138</v>
      </c>
      <c r="C53" s="34">
        <v>11</v>
      </c>
      <c r="D53" s="39">
        <v>10</v>
      </c>
      <c r="E53" s="39">
        <v>0</v>
      </c>
      <c r="F53" s="39">
        <f>SUM(D53:E53)</f>
        <v>10</v>
      </c>
      <c r="G53" t="s">
        <v>208</v>
      </c>
    </row>
    <row r="54" spans="1:7" ht="15.75">
      <c r="A54" s="35">
        <v>48</v>
      </c>
      <c r="B54" s="39" t="s">
        <v>147</v>
      </c>
      <c r="C54" s="34">
        <v>11</v>
      </c>
      <c r="D54" s="35">
        <v>6</v>
      </c>
      <c r="E54" s="35">
        <v>4</v>
      </c>
      <c r="F54" s="39">
        <f>SUM(D54:E54)</f>
        <v>10</v>
      </c>
      <c r="G54" t="s">
        <v>208</v>
      </c>
    </row>
    <row r="55" spans="1:7" ht="15.75">
      <c r="A55" s="35">
        <v>49</v>
      </c>
      <c r="B55" s="39" t="s">
        <v>177</v>
      </c>
      <c r="C55" s="34">
        <v>11</v>
      </c>
      <c r="D55" s="39">
        <v>8</v>
      </c>
      <c r="E55" s="39">
        <v>2</v>
      </c>
      <c r="F55" s="39">
        <f>SUM(D55:E55)</f>
        <v>10</v>
      </c>
      <c r="G55" t="s">
        <v>208</v>
      </c>
    </row>
    <row r="56" spans="1:7" ht="15.75">
      <c r="A56" s="35">
        <v>50</v>
      </c>
      <c r="B56" s="39" t="s">
        <v>188</v>
      </c>
      <c r="C56" s="37">
        <v>11</v>
      </c>
      <c r="D56" s="39">
        <v>10</v>
      </c>
      <c r="E56" s="39">
        <v>0</v>
      </c>
      <c r="F56" s="39">
        <f>SUM(D56:E56)</f>
        <v>10</v>
      </c>
      <c r="G56" t="s">
        <v>208</v>
      </c>
    </row>
    <row r="57" spans="1:7" ht="15.75">
      <c r="A57" s="35">
        <v>51</v>
      </c>
      <c r="B57" s="39" t="s">
        <v>144</v>
      </c>
      <c r="C57" s="34">
        <v>11</v>
      </c>
      <c r="D57" s="35">
        <v>9</v>
      </c>
      <c r="E57" s="35">
        <v>0</v>
      </c>
      <c r="F57" s="39">
        <f>SUM(D57:E57)</f>
        <v>9</v>
      </c>
      <c r="G57" t="s">
        <v>208</v>
      </c>
    </row>
    <row r="58" spans="1:7" ht="15.75">
      <c r="A58" s="35">
        <v>52</v>
      </c>
      <c r="B58" s="39" t="s">
        <v>187</v>
      </c>
      <c r="C58" s="34">
        <v>11</v>
      </c>
      <c r="D58" s="39">
        <v>9</v>
      </c>
      <c r="E58" s="39">
        <v>0</v>
      </c>
      <c r="F58" s="39">
        <f>SUM(D58:E58)</f>
        <v>9</v>
      </c>
      <c r="G58" t="s">
        <v>208</v>
      </c>
    </row>
    <row r="59" spans="1:7" ht="15.75">
      <c r="A59" s="35">
        <v>53</v>
      </c>
      <c r="B59" s="39" t="s">
        <v>174</v>
      </c>
      <c r="C59" s="34">
        <v>11</v>
      </c>
      <c r="D59" s="35">
        <v>5</v>
      </c>
      <c r="E59" s="35">
        <v>3</v>
      </c>
      <c r="F59" s="39">
        <f>SUM(D59:E59)</f>
        <v>8</v>
      </c>
      <c r="G59" t="s">
        <v>208</v>
      </c>
    </row>
    <row r="60" spans="1:7" ht="15.75">
      <c r="A60" s="35">
        <v>54</v>
      </c>
      <c r="B60" s="39" t="s">
        <v>203</v>
      </c>
      <c r="C60" s="37">
        <v>11</v>
      </c>
      <c r="D60" s="35">
        <v>8</v>
      </c>
      <c r="E60" s="35">
        <v>0</v>
      </c>
      <c r="F60" s="39">
        <f>SUM(D60:E60)</f>
        <v>8</v>
      </c>
      <c r="G60" t="s">
        <v>208</v>
      </c>
    </row>
    <row r="61" spans="1:7" ht="15.75">
      <c r="A61" s="35">
        <v>55</v>
      </c>
      <c r="B61" s="39" t="s">
        <v>186</v>
      </c>
      <c r="C61" s="34">
        <v>11</v>
      </c>
      <c r="D61" s="39">
        <v>7</v>
      </c>
      <c r="E61" s="39">
        <v>0</v>
      </c>
      <c r="F61" s="39">
        <f>SUM(D61:E61)</f>
        <v>7</v>
      </c>
      <c r="G61" t="s">
        <v>208</v>
      </c>
    </row>
    <row r="62" spans="1:7" ht="15.75">
      <c r="A62" s="35">
        <v>56</v>
      </c>
      <c r="B62" s="39" t="s">
        <v>152</v>
      </c>
      <c r="C62" s="34">
        <v>11</v>
      </c>
      <c r="D62" s="39">
        <v>6</v>
      </c>
      <c r="E62" s="39">
        <v>0</v>
      </c>
      <c r="F62" s="39">
        <f>SUM(D62:E62)</f>
        <v>6</v>
      </c>
      <c r="G62" t="s">
        <v>208</v>
      </c>
    </row>
    <row r="63" spans="1:7" ht="15.75">
      <c r="A63" s="35">
        <v>57</v>
      </c>
      <c r="B63" s="39" t="s">
        <v>164</v>
      </c>
      <c r="C63" s="34">
        <v>11</v>
      </c>
      <c r="D63" s="35">
        <v>6</v>
      </c>
      <c r="E63" s="35">
        <v>0</v>
      </c>
      <c r="F63" s="39">
        <f>SUM(D63:E63)</f>
        <v>6</v>
      </c>
      <c r="G63" t="s">
        <v>208</v>
      </c>
    </row>
    <row r="64" spans="1:7" ht="15.75">
      <c r="A64" s="35">
        <v>58</v>
      </c>
      <c r="B64" s="39" t="s">
        <v>194</v>
      </c>
      <c r="C64" s="34">
        <v>11</v>
      </c>
      <c r="D64" s="40">
        <v>2</v>
      </c>
      <c r="E64" s="40">
        <v>4</v>
      </c>
      <c r="F64" s="39">
        <f>SUM(D64:E64)</f>
        <v>6</v>
      </c>
      <c r="G64" t="s">
        <v>208</v>
      </c>
    </row>
    <row r="65" spans="1:7" ht="15.75">
      <c r="A65" s="35">
        <v>59</v>
      </c>
      <c r="B65" s="39" t="s">
        <v>202</v>
      </c>
      <c r="C65" s="37">
        <v>11</v>
      </c>
      <c r="D65" s="39">
        <v>5</v>
      </c>
      <c r="E65" s="39">
        <v>0</v>
      </c>
      <c r="F65" s="39">
        <f>SUM(D65:E65)</f>
        <v>5</v>
      </c>
      <c r="G65" t="s">
        <v>208</v>
      </c>
    </row>
    <row r="66" spans="1:7" ht="15.75">
      <c r="A66" s="35">
        <v>60</v>
      </c>
      <c r="B66" s="39" t="s">
        <v>161</v>
      </c>
      <c r="C66" s="34">
        <v>11</v>
      </c>
      <c r="D66" s="39">
        <v>4</v>
      </c>
      <c r="E66" s="39">
        <v>0</v>
      </c>
      <c r="F66" s="39">
        <f>SUM(D66:E66)</f>
        <v>4</v>
      </c>
      <c r="G66" t="s">
        <v>208</v>
      </c>
    </row>
    <row r="67" spans="1:7" ht="15.75">
      <c r="A67" s="35">
        <v>61</v>
      </c>
      <c r="B67" s="39" t="s">
        <v>170</v>
      </c>
      <c r="C67" s="34">
        <v>11</v>
      </c>
      <c r="D67" s="35">
        <v>4</v>
      </c>
      <c r="E67" s="35">
        <v>0</v>
      </c>
      <c r="F67" s="39">
        <f>SUM(D67:E67)</f>
        <v>4</v>
      </c>
      <c r="G67" t="s">
        <v>208</v>
      </c>
    </row>
    <row r="68" spans="1:7" ht="15.75">
      <c r="A68" s="35">
        <v>62</v>
      </c>
      <c r="B68" s="39" t="s">
        <v>175</v>
      </c>
      <c r="C68" s="34">
        <v>11</v>
      </c>
      <c r="D68" s="39">
        <v>4</v>
      </c>
      <c r="E68" s="39">
        <v>0</v>
      </c>
      <c r="F68" s="39">
        <f>SUM(D68:E68)</f>
        <v>4</v>
      </c>
      <c r="G68" t="s">
        <v>208</v>
      </c>
    </row>
    <row r="69" spans="1:7" ht="15.75">
      <c r="A69" s="35">
        <v>63</v>
      </c>
      <c r="B69" s="39" t="s">
        <v>205</v>
      </c>
      <c r="C69" s="37">
        <v>11</v>
      </c>
      <c r="D69" s="35">
        <v>4</v>
      </c>
      <c r="E69" s="35">
        <v>0</v>
      </c>
      <c r="F69" s="39">
        <f>SUM(D69:E69)</f>
        <v>4</v>
      </c>
      <c r="G69" t="s">
        <v>208</v>
      </c>
    </row>
    <row r="70" spans="1:7" ht="15.75">
      <c r="A70" s="35">
        <v>64</v>
      </c>
      <c r="B70" s="39" t="s">
        <v>158</v>
      </c>
      <c r="C70" s="34">
        <v>11</v>
      </c>
      <c r="D70" s="39">
        <v>3</v>
      </c>
      <c r="E70" s="39">
        <v>0</v>
      </c>
      <c r="F70" s="39">
        <f>SUM(D70:E70)</f>
        <v>3</v>
      </c>
      <c r="G70" t="s">
        <v>208</v>
      </c>
    </row>
    <row r="71" spans="1:7" ht="15.75">
      <c r="A71" s="35">
        <v>65</v>
      </c>
      <c r="B71" s="39" t="s">
        <v>162</v>
      </c>
      <c r="C71" s="34">
        <v>11</v>
      </c>
      <c r="D71" s="35">
        <v>0</v>
      </c>
      <c r="E71" s="35">
        <v>2</v>
      </c>
      <c r="F71" s="39">
        <f>SUM(D71:E71)</f>
        <v>2</v>
      </c>
      <c r="G71" t="s">
        <v>208</v>
      </c>
    </row>
    <row r="72" spans="1:7" ht="15.75">
      <c r="A72" s="35">
        <v>66</v>
      </c>
      <c r="B72" s="39" t="s">
        <v>167</v>
      </c>
      <c r="C72" s="41">
        <v>11</v>
      </c>
      <c r="D72" s="39">
        <v>1</v>
      </c>
      <c r="E72" s="39">
        <v>0</v>
      </c>
      <c r="F72" s="39">
        <f>SUM(D72:E72)</f>
        <v>1</v>
      </c>
      <c r="G72" t="s">
        <v>208</v>
      </c>
    </row>
    <row r="73" spans="1:7" ht="15.75">
      <c r="A73" s="35">
        <v>67</v>
      </c>
      <c r="B73" s="39" t="s">
        <v>137</v>
      </c>
      <c r="C73" s="34">
        <v>11</v>
      </c>
      <c r="D73" s="39"/>
      <c r="E73" s="39"/>
      <c r="F73" s="39">
        <f>SUM(D73:E73)</f>
        <v>0</v>
      </c>
      <c r="G73" t="s">
        <v>208</v>
      </c>
    </row>
    <row r="74" spans="1:7" ht="15.75">
      <c r="A74" s="35">
        <v>68</v>
      </c>
      <c r="B74" s="39" t="s">
        <v>148</v>
      </c>
      <c r="C74" s="34">
        <v>11</v>
      </c>
      <c r="D74" s="39"/>
      <c r="E74" s="39"/>
      <c r="F74" s="39">
        <f>SUM(D74:E74)</f>
        <v>0</v>
      </c>
      <c r="G74" t="s">
        <v>208</v>
      </c>
    </row>
    <row r="75" spans="1:7" ht="15.75">
      <c r="A75" s="35">
        <v>69</v>
      </c>
      <c r="B75" s="39" t="s">
        <v>168</v>
      </c>
      <c r="C75" s="34">
        <v>11</v>
      </c>
      <c r="D75" s="39"/>
      <c r="E75" s="39"/>
      <c r="F75" s="39">
        <f>SUM(D75:E75)</f>
        <v>0</v>
      </c>
      <c r="G75" t="s">
        <v>208</v>
      </c>
    </row>
    <row r="76" spans="1:7" ht="15.75">
      <c r="A76" s="35">
        <v>70</v>
      </c>
      <c r="B76" s="39" t="s">
        <v>185</v>
      </c>
      <c r="C76" s="34">
        <v>11</v>
      </c>
      <c r="D76" s="39"/>
      <c r="E76" s="39"/>
      <c r="F76" s="39">
        <f>SUM(D76:E76)</f>
        <v>0</v>
      </c>
      <c r="G76" t="s">
        <v>208</v>
      </c>
    </row>
    <row r="77" spans="1:7" ht="15.75">
      <c r="A77" s="35">
        <v>71</v>
      </c>
      <c r="B77" s="39" t="s">
        <v>198</v>
      </c>
      <c r="C77" s="34">
        <v>11</v>
      </c>
      <c r="D77" s="35"/>
      <c r="E77" s="35"/>
      <c r="F77" s="39">
        <f>SUM(D77:E77)</f>
        <v>0</v>
      </c>
      <c r="G77" t="s">
        <v>208</v>
      </c>
    </row>
  </sheetData>
  <autoFilter ref="A6:F6">
    <sortState ref="A7:F77">
      <sortCondition descending="1" ref="F6"/>
    </sortState>
  </autoFilter>
  <mergeCells count="1">
    <mergeCell ref="A1:F5"/>
  </mergeCells>
  <dataValidations count="2">
    <dataValidation type="list" allowBlank="1" showErrorMessage="1" sqref="C76:C77">
      <formula1>level</formula1>
      <formula2>0</formula2>
    </dataValidation>
    <dataValidation type="list" allowBlank="1" showInputMessage="1" showErrorMessage="1" sqref="C19:C20 C45:C55 C57 C7:C11">
      <formula1>level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2023-01-18T07:12:50Z</dcterms:modified>
</cp:coreProperties>
</file>